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四上企业申报工作\四上申报月卡\2020\外网月报\"/>
    </mc:Choice>
  </mc:AlternateContent>
  <bookViews>
    <workbookView xWindow="0" yWindow="0" windowWidth="20760" windowHeight="8400" tabRatio="932" activeTab="1"/>
  </bookViews>
  <sheets>
    <sheet name="申报规定" sheetId="13" r:id="rId1"/>
    <sheet name="分县区“四上”单位1-7月入库情况" sheetId="19" r:id="rId2"/>
    <sheet name="分专业“四上”单位入库情况" sheetId="4" r:id="rId3"/>
    <sheet name="分市(州)“四上”单位入库情况" sheetId="3" r:id="rId4"/>
    <sheet name="分县区在库“四上”单位情况" sheetId="7" r:id="rId5"/>
    <sheet name="分市(州)“四上”单位在库情况" sheetId="12" r:id="rId6"/>
    <sheet name="分县区“四上”单位退库情况" sheetId="18" r:id="rId7"/>
    <sheet name="分县区四上单位入库台账" sheetId="15" r:id="rId8"/>
    <sheet name="   " sheetId="16" r:id="rId9"/>
  </sheets>
  <calcPr calcId="152511"/>
</workbook>
</file>

<file path=xl/calcChain.xml><?xml version="1.0" encoding="utf-8"?>
<calcChain xmlns="http://schemas.openxmlformats.org/spreadsheetml/2006/main">
  <c r="S25" i="3" l="1"/>
  <c r="J8" i="3"/>
  <c r="J9" i="3"/>
  <c r="J10" i="3"/>
  <c r="J11" i="3"/>
  <c r="J12" i="3"/>
  <c r="J13" i="3"/>
  <c r="J14" i="3"/>
  <c r="J15" i="3"/>
  <c r="J16" i="3"/>
  <c r="J17" i="3"/>
  <c r="J18" i="3"/>
  <c r="J19" i="3"/>
  <c r="J20" i="3"/>
  <c r="J21" i="3"/>
  <c r="J22" i="3"/>
  <c r="J23" i="3"/>
  <c r="J24" i="3"/>
  <c r="J27" i="3"/>
  <c r="I26" i="3"/>
  <c r="C8" i="4" l="1"/>
  <c r="C9" i="4"/>
  <c r="C10" i="4"/>
  <c r="C12" i="4"/>
  <c r="C13" i="4"/>
  <c r="C14" i="4"/>
  <c r="C15" i="4"/>
  <c r="U6" i="16" l="1"/>
  <c r="U7" i="16"/>
  <c r="U8" i="16"/>
  <c r="U9" i="16"/>
  <c r="U10" i="16"/>
  <c r="U11" i="16"/>
  <c r="U12" i="16"/>
  <c r="U13" i="16"/>
  <c r="U14" i="16"/>
  <c r="U15" i="16"/>
  <c r="U16" i="16"/>
  <c r="U17" i="16"/>
  <c r="U18" i="16"/>
  <c r="U19" i="16"/>
  <c r="U20" i="16"/>
  <c r="U21" i="16"/>
  <c r="U22" i="16"/>
  <c r="U23" i="16"/>
  <c r="U24" i="16"/>
  <c r="U25" i="16"/>
  <c r="U26" i="16"/>
  <c r="U5" i="16"/>
  <c r="D7" i="4" l="1"/>
  <c r="C19" i="19" l="1"/>
  <c r="D19" i="19"/>
  <c r="E19" i="19"/>
  <c r="F19" i="19"/>
  <c r="G19" i="19"/>
  <c r="B19" i="19"/>
  <c r="C48" i="4" l="1"/>
  <c r="C49" i="4"/>
  <c r="C50" i="4"/>
  <c r="C51" i="4"/>
  <c r="C52" i="4"/>
  <c r="C45" i="4"/>
  <c r="C28" i="4"/>
  <c r="C29" i="4"/>
  <c r="C30" i="4"/>
  <c r="C31" i="4"/>
  <c r="C32" i="4"/>
  <c r="C33" i="4"/>
  <c r="C34" i="4"/>
  <c r="C35" i="4"/>
  <c r="C27" i="4"/>
  <c r="C18" i="4"/>
  <c r="C19" i="4"/>
  <c r="C20" i="4"/>
  <c r="C22" i="4"/>
  <c r="C23" i="4"/>
  <c r="C24" i="4"/>
  <c r="C25" i="4"/>
  <c r="B6" i="3" l="1"/>
  <c r="B7" i="3"/>
  <c r="B8" i="3"/>
  <c r="B9" i="3"/>
  <c r="B10" i="3"/>
  <c r="B11" i="3"/>
  <c r="B12" i="3"/>
  <c r="B13" i="3"/>
  <c r="B14" i="3"/>
  <c r="B15" i="3"/>
  <c r="B16" i="3"/>
  <c r="B17" i="3"/>
  <c r="B18" i="3"/>
  <c r="B19" i="3"/>
  <c r="B20" i="3"/>
  <c r="B21" i="3"/>
  <c r="B22" i="3"/>
  <c r="B23" i="3"/>
  <c r="B24" i="3"/>
  <c r="B25" i="3"/>
  <c r="B26" i="3"/>
  <c r="B27" i="3"/>
  <c r="D27" i="4" l="1"/>
  <c r="D47" i="4"/>
  <c r="S26" i="16" l="1"/>
  <c r="R27" i="3" s="1"/>
  <c r="P26" i="16"/>
  <c r="O27" i="3" s="1"/>
  <c r="M26" i="16"/>
  <c r="J26" i="16"/>
  <c r="I27" i="3" s="1"/>
  <c r="G26" i="16"/>
  <c r="F27" i="3" s="1"/>
  <c r="S25" i="16"/>
  <c r="R26" i="3" s="1"/>
  <c r="P25" i="16"/>
  <c r="O26" i="3" s="1"/>
  <c r="M25" i="16"/>
  <c r="L26" i="3" s="1"/>
  <c r="J25" i="16"/>
  <c r="G25" i="16"/>
  <c r="F26" i="3" s="1"/>
  <c r="S24" i="16"/>
  <c r="R25" i="3" s="1"/>
  <c r="P24" i="16"/>
  <c r="O25" i="3" s="1"/>
  <c r="M24" i="16"/>
  <c r="L25" i="3" s="1"/>
  <c r="J24" i="16"/>
  <c r="I25" i="3" s="1"/>
  <c r="G24" i="16"/>
  <c r="F25" i="3" s="1"/>
  <c r="S23" i="16"/>
  <c r="R24" i="3" s="1"/>
  <c r="P23" i="16"/>
  <c r="O24" i="3" s="1"/>
  <c r="M23" i="16"/>
  <c r="L24" i="3" s="1"/>
  <c r="J23" i="16"/>
  <c r="I24" i="3" s="1"/>
  <c r="G23" i="16"/>
  <c r="F24" i="3" s="1"/>
  <c r="S22" i="16"/>
  <c r="P22" i="16"/>
  <c r="O23" i="3" s="1"/>
  <c r="M22" i="16"/>
  <c r="L23" i="3" s="1"/>
  <c r="J22" i="16"/>
  <c r="I23" i="3" s="1"/>
  <c r="G22" i="16"/>
  <c r="F23" i="3" s="1"/>
  <c r="S21" i="16"/>
  <c r="R22" i="3" s="1"/>
  <c r="P21" i="16"/>
  <c r="O22" i="3" s="1"/>
  <c r="M21" i="16"/>
  <c r="J21" i="16"/>
  <c r="I22" i="3" s="1"/>
  <c r="G21" i="16"/>
  <c r="F22" i="3" s="1"/>
  <c r="S20" i="16"/>
  <c r="R21" i="3" s="1"/>
  <c r="P20" i="16"/>
  <c r="O21" i="3" s="1"/>
  <c r="M20" i="16"/>
  <c r="L21" i="3" s="1"/>
  <c r="J20" i="16"/>
  <c r="I21" i="3" s="1"/>
  <c r="G20" i="16"/>
  <c r="S19" i="16"/>
  <c r="R20" i="3" s="1"/>
  <c r="P19" i="16"/>
  <c r="O20" i="3" s="1"/>
  <c r="M19" i="16"/>
  <c r="L20" i="3" s="1"/>
  <c r="J19" i="16"/>
  <c r="I20" i="3" s="1"/>
  <c r="G19" i="16"/>
  <c r="F20" i="3" s="1"/>
  <c r="S18" i="16"/>
  <c r="R19" i="3" s="1"/>
  <c r="P18" i="16"/>
  <c r="O19" i="3" s="1"/>
  <c r="M18" i="16"/>
  <c r="L19" i="3" s="1"/>
  <c r="J18" i="16"/>
  <c r="I19" i="3" s="1"/>
  <c r="G18" i="16"/>
  <c r="F19" i="3" s="1"/>
  <c r="S17" i="16"/>
  <c r="R18" i="3" s="1"/>
  <c r="P17" i="16"/>
  <c r="O18" i="3" s="1"/>
  <c r="M17" i="16"/>
  <c r="L18" i="3" s="1"/>
  <c r="J17" i="16"/>
  <c r="G17" i="16"/>
  <c r="F18" i="3" s="1"/>
  <c r="S16" i="16"/>
  <c r="R17" i="3" s="1"/>
  <c r="P16" i="16"/>
  <c r="O17" i="3" s="1"/>
  <c r="M16" i="16"/>
  <c r="L17" i="3" s="1"/>
  <c r="J16" i="16"/>
  <c r="I17" i="3" s="1"/>
  <c r="G16" i="16"/>
  <c r="F17" i="3" s="1"/>
  <c r="S15" i="16"/>
  <c r="R16" i="3" s="1"/>
  <c r="P15" i="16"/>
  <c r="O16" i="3" s="1"/>
  <c r="M15" i="16"/>
  <c r="L16" i="3" s="1"/>
  <c r="J15" i="16"/>
  <c r="I16" i="3" s="1"/>
  <c r="G15" i="16"/>
  <c r="F16" i="3" s="1"/>
  <c r="S14" i="16"/>
  <c r="R15" i="3" s="1"/>
  <c r="P14" i="16"/>
  <c r="O15" i="3" s="1"/>
  <c r="M14" i="16"/>
  <c r="L15" i="3" s="1"/>
  <c r="J14" i="16"/>
  <c r="I15" i="3" s="1"/>
  <c r="G14" i="16"/>
  <c r="F15" i="3" s="1"/>
  <c r="S13" i="16"/>
  <c r="R14" i="3" s="1"/>
  <c r="P13" i="16"/>
  <c r="O14" i="3" s="1"/>
  <c r="M13" i="16"/>
  <c r="L14" i="3" s="1"/>
  <c r="J13" i="16"/>
  <c r="I14" i="3" s="1"/>
  <c r="G13" i="16"/>
  <c r="F14" i="3" s="1"/>
  <c r="S12" i="16"/>
  <c r="R13" i="3" s="1"/>
  <c r="P12" i="16"/>
  <c r="O13" i="3" s="1"/>
  <c r="M12" i="16"/>
  <c r="L13" i="3" s="1"/>
  <c r="J12" i="16"/>
  <c r="I13" i="3" s="1"/>
  <c r="G12" i="16"/>
  <c r="F13" i="3" s="1"/>
  <c r="S11" i="16"/>
  <c r="R12" i="3" s="1"/>
  <c r="P11" i="16"/>
  <c r="O12" i="3" s="1"/>
  <c r="M11" i="16"/>
  <c r="L12" i="3" s="1"/>
  <c r="J11" i="16"/>
  <c r="I12" i="3" s="1"/>
  <c r="G11" i="16"/>
  <c r="F12" i="3" s="1"/>
  <c r="S10" i="16"/>
  <c r="R11" i="3" s="1"/>
  <c r="P10" i="16"/>
  <c r="O11" i="3" s="1"/>
  <c r="M10" i="16"/>
  <c r="L11" i="3" s="1"/>
  <c r="J10" i="16"/>
  <c r="I11" i="3" s="1"/>
  <c r="G10" i="16"/>
  <c r="F11" i="3" s="1"/>
  <c r="S9" i="16"/>
  <c r="R10" i="3" s="1"/>
  <c r="P9" i="16"/>
  <c r="O10" i="3" s="1"/>
  <c r="M9" i="16"/>
  <c r="L10" i="3" s="1"/>
  <c r="J9" i="16"/>
  <c r="I10" i="3" s="1"/>
  <c r="G9" i="16"/>
  <c r="F10" i="3" s="1"/>
  <c r="S8" i="16"/>
  <c r="R9" i="3" s="1"/>
  <c r="P8" i="16"/>
  <c r="O9" i="3" s="1"/>
  <c r="M8" i="16"/>
  <c r="L9" i="3" s="1"/>
  <c r="J8" i="16"/>
  <c r="I9" i="3" s="1"/>
  <c r="G8" i="16"/>
  <c r="F9" i="3" s="1"/>
  <c r="S7" i="16"/>
  <c r="R8" i="3" s="1"/>
  <c r="P7" i="16"/>
  <c r="O8" i="3" s="1"/>
  <c r="M7" i="16"/>
  <c r="L8" i="3" s="1"/>
  <c r="J7" i="16"/>
  <c r="I8" i="3" s="1"/>
  <c r="G7" i="16"/>
  <c r="F8" i="3" s="1"/>
  <c r="S6" i="16"/>
  <c r="R7" i="3" s="1"/>
  <c r="P6" i="16"/>
  <c r="O7" i="3" s="1"/>
  <c r="M6" i="16"/>
  <c r="L7" i="3" s="1"/>
  <c r="J6" i="16"/>
  <c r="I7" i="3" s="1"/>
  <c r="G6" i="16"/>
  <c r="F7" i="3" s="1"/>
  <c r="S5" i="16"/>
  <c r="R6" i="3" s="1"/>
  <c r="P5" i="16"/>
  <c r="O6" i="3" s="1"/>
  <c r="M5" i="16"/>
  <c r="L6" i="3" s="1"/>
  <c r="J5" i="16"/>
  <c r="I6" i="3" s="1"/>
  <c r="G5" i="16"/>
  <c r="F6" i="3" s="1"/>
  <c r="B53" i="15"/>
  <c r="I12" i="19" s="1"/>
  <c r="B52" i="15"/>
  <c r="B51" i="15"/>
  <c r="I10" i="19" s="1"/>
  <c r="B50" i="15"/>
  <c r="I9" i="19" s="1"/>
  <c r="B49" i="15"/>
  <c r="B48" i="15"/>
  <c r="B47" i="15"/>
  <c r="M46" i="15"/>
  <c r="L46" i="15"/>
  <c r="K46" i="15"/>
  <c r="J46" i="15"/>
  <c r="I46" i="15"/>
  <c r="H46" i="15"/>
  <c r="C47" i="4" s="1"/>
  <c r="G46" i="15"/>
  <c r="F46" i="15"/>
  <c r="E46" i="15"/>
  <c r="D46" i="15"/>
  <c r="C46" i="15"/>
  <c r="B44" i="15"/>
  <c r="H12" i="19" s="1"/>
  <c r="B43" i="15"/>
  <c r="H11" i="19" s="1"/>
  <c r="B42" i="15"/>
  <c r="B41" i="15"/>
  <c r="B40" i="15"/>
  <c r="H8" i="19" s="1"/>
  <c r="B39" i="15"/>
  <c r="H7" i="19" s="1"/>
  <c r="B38" i="15"/>
  <c r="H6" i="19" s="1"/>
  <c r="M37" i="15"/>
  <c r="L37" i="15"/>
  <c r="K37" i="15"/>
  <c r="J37" i="15"/>
  <c r="I37" i="15"/>
  <c r="H37" i="15"/>
  <c r="G37" i="15"/>
  <c r="F37" i="15"/>
  <c r="E37" i="15"/>
  <c r="D37" i="15"/>
  <c r="B35" i="15"/>
  <c r="B34" i="15"/>
  <c r="B33" i="15"/>
  <c r="G12" i="19" s="1"/>
  <c r="B32" i="15"/>
  <c r="G11" i="19" s="1"/>
  <c r="B31" i="15"/>
  <c r="B30" i="15"/>
  <c r="B29" i="15"/>
  <c r="G8" i="19" s="1"/>
  <c r="B28" i="15"/>
  <c r="B27" i="15"/>
  <c r="M26" i="15"/>
  <c r="L26" i="15"/>
  <c r="L4" i="15" s="1"/>
  <c r="K26" i="15"/>
  <c r="K4" i="15" s="1"/>
  <c r="J26" i="15"/>
  <c r="I26" i="15"/>
  <c r="H26" i="15"/>
  <c r="G26" i="15"/>
  <c r="F26" i="15"/>
  <c r="E26" i="15"/>
  <c r="D26" i="15"/>
  <c r="D4" i="15" s="1"/>
  <c r="C26" i="15"/>
  <c r="C4" i="15" s="1"/>
  <c r="B25" i="15"/>
  <c r="B24" i="15"/>
  <c r="F13" i="19" s="1"/>
  <c r="B23" i="15"/>
  <c r="B22" i="15"/>
  <c r="B21" i="15"/>
  <c r="F10" i="19" s="1"/>
  <c r="B20" i="15"/>
  <c r="B19" i="15"/>
  <c r="F8" i="19" s="1"/>
  <c r="B18" i="15"/>
  <c r="B17" i="15"/>
  <c r="F6" i="19" s="1"/>
  <c r="M16" i="15"/>
  <c r="L16" i="15"/>
  <c r="K16" i="15"/>
  <c r="J16" i="15"/>
  <c r="I16" i="15"/>
  <c r="H16" i="15"/>
  <c r="G16" i="15"/>
  <c r="F16" i="15"/>
  <c r="E16" i="15"/>
  <c r="D16" i="15"/>
  <c r="C16" i="15"/>
  <c r="B15" i="15"/>
  <c r="B14" i="15"/>
  <c r="E13" i="19" s="1"/>
  <c r="B13" i="15"/>
  <c r="B12" i="15"/>
  <c r="B11" i="15"/>
  <c r="E10" i="19" s="1"/>
  <c r="B10" i="15"/>
  <c r="E9" i="19" s="1"/>
  <c r="B9" i="15"/>
  <c r="E8" i="19" s="1"/>
  <c r="B8" i="15"/>
  <c r="E7" i="19" s="1"/>
  <c r="B7" i="15"/>
  <c r="E6" i="19" s="1"/>
  <c r="M6" i="15"/>
  <c r="M4" i="15" s="1"/>
  <c r="L6" i="15"/>
  <c r="K6" i="15"/>
  <c r="J6" i="15"/>
  <c r="I6" i="15"/>
  <c r="H6" i="15"/>
  <c r="G6" i="15"/>
  <c r="F6" i="15"/>
  <c r="F4" i="15" s="1"/>
  <c r="E6" i="15"/>
  <c r="E4" i="15" s="1"/>
  <c r="D6" i="15"/>
  <c r="C6" i="15"/>
  <c r="B5" i="15"/>
  <c r="J4" i="15"/>
  <c r="M27" i="12"/>
  <c r="K27" i="12"/>
  <c r="I27" i="12"/>
  <c r="G27" i="12"/>
  <c r="E27" i="12"/>
  <c r="C27" i="12"/>
  <c r="M26" i="12"/>
  <c r="K26" i="12"/>
  <c r="I26" i="12"/>
  <c r="G26" i="12"/>
  <c r="E26" i="12"/>
  <c r="C26" i="12"/>
  <c r="M25" i="12"/>
  <c r="K25" i="12"/>
  <c r="I25" i="12"/>
  <c r="G25" i="12"/>
  <c r="E25" i="12"/>
  <c r="C25" i="12"/>
  <c r="M24" i="12"/>
  <c r="K24" i="12"/>
  <c r="I24" i="12"/>
  <c r="G24" i="12"/>
  <c r="E24" i="12"/>
  <c r="C24" i="12"/>
  <c r="M23" i="12"/>
  <c r="K23" i="12"/>
  <c r="I23" i="12"/>
  <c r="G23" i="12"/>
  <c r="E23" i="12"/>
  <c r="C23" i="12"/>
  <c r="M22" i="12"/>
  <c r="K22" i="12"/>
  <c r="I22" i="12"/>
  <c r="G22" i="12"/>
  <c r="E22" i="12"/>
  <c r="C22" i="12"/>
  <c r="M21" i="12"/>
  <c r="K21" i="12"/>
  <c r="I21" i="12"/>
  <c r="G21" i="12"/>
  <c r="E21" i="12"/>
  <c r="C21" i="12"/>
  <c r="M20" i="12"/>
  <c r="K20" i="12"/>
  <c r="I20" i="12"/>
  <c r="G20" i="12"/>
  <c r="E20" i="12"/>
  <c r="C20" i="12"/>
  <c r="M19" i="12"/>
  <c r="K19" i="12"/>
  <c r="I19" i="12"/>
  <c r="G19" i="12"/>
  <c r="E19" i="12"/>
  <c r="C19" i="12"/>
  <c r="M18" i="12"/>
  <c r="K18" i="12"/>
  <c r="I18" i="12"/>
  <c r="G18" i="12"/>
  <c r="E18" i="12"/>
  <c r="C18" i="12"/>
  <c r="M17" i="12"/>
  <c r="K17" i="12"/>
  <c r="I17" i="12"/>
  <c r="G17" i="12"/>
  <c r="E17" i="12"/>
  <c r="C17" i="12"/>
  <c r="M16" i="12"/>
  <c r="K16" i="12"/>
  <c r="I16" i="12"/>
  <c r="G16" i="12"/>
  <c r="E16" i="12"/>
  <c r="C16" i="12"/>
  <c r="M15" i="12"/>
  <c r="K15" i="12"/>
  <c r="I15" i="12"/>
  <c r="G15" i="12"/>
  <c r="E15" i="12"/>
  <c r="C15" i="12"/>
  <c r="M14" i="12"/>
  <c r="K14" i="12"/>
  <c r="I14" i="12"/>
  <c r="G14" i="12"/>
  <c r="E14" i="12"/>
  <c r="C14" i="12"/>
  <c r="M13" i="12"/>
  <c r="K13" i="12"/>
  <c r="I13" i="12"/>
  <c r="G13" i="12"/>
  <c r="E13" i="12"/>
  <c r="C13" i="12"/>
  <c r="M12" i="12"/>
  <c r="K12" i="12"/>
  <c r="I12" i="12"/>
  <c r="G12" i="12"/>
  <c r="E12" i="12"/>
  <c r="C12" i="12"/>
  <c r="M11" i="12"/>
  <c r="K11" i="12"/>
  <c r="I11" i="12"/>
  <c r="G11" i="12"/>
  <c r="E11" i="12"/>
  <c r="C11" i="12"/>
  <c r="M10" i="12"/>
  <c r="K10" i="12"/>
  <c r="I10" i="12"/>
  <c r="G10" i="12"/>
  <c r="E10" i="12"/>
  <c r="C10" i="12"/>
  <c r="M9" i="12"/>
  <c r="K9" i="12"/>
  <c r="I9" i="12"/>
  <c r="G9" i="12"/>
  <c r="E9" i="12"/>
  <c r="C9" i="12"/>
  <c r="M8" i="12"/>
  <c r="K8" i="12"/>
  <c r="I8" i="12"/>
  <c r="G8" i="12"/>
  <c r="E8" i="12"/>
  <c r="C8" i="12"/>
  <c r="M7" i="12"/>
  <c r="K7" i="12"/>
  <c r="I7" i="12"/>
  <c r="G7" i="12"/>
  <c r="E7" i="12"/>
  <c r="C7" i="12"/>
  <c r="Q27" i="3"/>
  <c r="N27" i="3"/>
  <c r="L27" i="3"/>
  <c r="K27" i="3"/>
  <c r="H27" i="3"/>
  <c r="E27" i="3"/>
  <c r="Q26" i="3"/>
  <c r="N26" i="3"/>
  <c r="K26" i="3"/>
  <c r="H26" i="3"/>
  <c r="E26" i="3"/>
  <c r="Q25" i="3"/>
  <c r="N25" i="3"/>
  <c r="K25" i="3"/>
  <c r="H25" i="3"/>
  <c r="E25" i="3"/>
  <c r="Q24" i="3"/>
  <c r="N24" i="3"/>
  <c r="K24" i="3"/>
  <c r="H24" i="3"/>
  <c r="E24" i="3"/>
  <c r="R23" i="3"/>
  <c r="Q23" i="3"/>
  <c r="N23" i="3"/>
  <c r="K23" i="3"/>
  <c r="H23" i="3"/>
  <c r="E23" i="3"/>
  <c r="Q22" i="3"/>
  <c r="N22" i="3"/>
  <c r="L22" i="3"/>
  <c r="K22" i="3"/>
  <c r="H22" i="3"/>
  <c r="E22" i="3"/>
  <c r="Q21" i="3"/>
  <c r="N21" i="3"/>
  <c r="K21" i="3"/>
  <c r="H21" i="3"/>
  <c r="F21" i="3"/>
  <c r="E21" i="3"/>
  <c r="Q20" i="3"/>
  <c r="N20" i="3"/>
  <c r="K20" i="3"/>
  <c r="H20" i="3"/>
  <c r="E20" i="3"/>
  <c r="Q19" i="3"/>
  <c r="N19" i="3"/>
  <c r="K19" i="3"/>
  <c r="H19" i="3"/>
  <c r="E19" i="3"/>
  <c r="Q18" i="3"/>
  <c r="N18" i="3"/>
  <c r="K18" i="3"/>
  <c r="I18" i="3"/>
  <c r="H18" i="3"/>
  <c r="E18" i="3"/>
  <c r="Q17" i="3"/>
  <c r="N17" i="3"/>
  <c r="K17" i="3"/>
  <c r="H17" i="3"/>
  <c r="E17" i="3"/>
  <c r="Q16" i="3"/>
  <c r="N16" i="3"/>
  <c r="K16" i="3"/>
  <c r="H16" i="3"/>
  <c r="E16" i="3"/>
  <c r="Q15" i="3"/>
  <c r="N15" i="3"/>
  <c r="K15" i="3"/>
  <c r="H15" i="3"/>
  <c r="E15" i="3"/>
  <c r="Q14" i="3"/>
  <c r="N14" i="3"/>
  <c r="K14" i="3"/>
  <c r="H14" i="3"/>
  <c r="E14" i="3"/>
  <c r="Q13" i="3"/>
  <c r="N13" i="3"/>
  <c r="K13" i="3"/>
  <c r="H13" i="3"/>
  <c r="E13" i="3"/>
  <c r="Q12" i="3"/>
  <c r="N12" i="3"/>
  <c r="K12" i="3"/>
  <c r="H12" i="3"/>
  <c r="E12" i="3"/>
  <c r="Q11" i="3"/>
  <c r="N11" i="3"/>
  <c r="K11" i="3"/>
  <c r="H11" i="3"/>
  <c r="E11" i="3"/>
  <c r="Q10" i="3"/>
  <c r="N10" i="3"/>
  <c r="K10" i="3"/>
  <c r="H10" i="3"/>
  <c r="E10" i="3"/>
  <c r="Q9" i="3"/>
  <c r="N9" i="3"/>
  <c r="K9" i="3"/>
  <c r="H9" i="3"/>
  <c r="E9" i="3"/>
  <c r="Q8" i="3"/>
  <c r="N8" i="3"/>
  <c r="K8" i="3"/>
  <c r="H8" i="3"/>
  <c r="E8" i="3"/>
  <c r="Q7" i="3"/>
  <c r="N7" i="3"/>
  <c r="K7" i="3"/>
  <c r="H7" i="3"/>
  <c r="E7" i="3"/>
  <c r="Q6" i="3"/>
  <c r="N6" i="3"/>
  <c r="K6" i="3"/>
  <c r="H6" i="3"/>
  <c r="E6" i="3"/>
  <c r="E54" i="4"/>
  <c r="E53" i="4"/>
  <c r="E52" i="4"/>
  <c r="E51" i="4"/>
  <c r="E50" i="4"/>
  <c r="E48" i="4"/>
  <c r="E47" i="4"/>
  <c r="E45" i="4"/>
  <c r="E44" i="4"/>
  <c r="E43" i="4"/>
  <c r="E42" i="4"/>
  <c r="E41" i="4"/>
  <c r="E40" i="4"/>
  <c r="E39" i="4"/>
  <c r="D38" i="4"/>
  <c r="E38" i="4" s="1"/>
  <c r="E35" i="4"/>
  <c r="E34" i="4"/>
  <c r="E33" i="4"/>
  <c r="E32" i="4"/>
  <c r="E31" i="4"/>
  <c r="E30" i="4"/>
  <c r="E29" i="4"/>
  <c r="E28" i="4"/>
  <c r="E27" i="4"/>
  <c r="E25" i="4"/>
  <c r="E24" i="4"/>
  <c r="E23" i="4"/>
  <c r="E22" i="4"/>
  <c r="E21" i="4"/>
  <c r="E20" i="4"/>
  <c r="E19" i="4"/>
  <c r="E18" i="4"/>
  <c r="E17" i="4"/>
  <c r="E15" i="4"/>
  <c r="E14" i="4"/>
  <c r="E13" i="4"/>
  <c r="E12" i="4"/>
  <c r="E11" i="4"/>
  <c r="E10" i="4"/>
  <c r="E9" i="4"/>
  <c r="E8" i="4"/>
  <c r="E7" i="4"/>
  <c r="B5" i="4"/>
  <c r="G13" i="19"/>
  <c r="F12" i="19"/>
  <c r="E12" i="19"/>
  <c r="I11" i="19"/>
  <c r="F11" i="19"/>
  <c r="E11" i="19"/>
  <c r="H10" i="19"/>
  <c r="G10" i="19"/>
  <c r="H9" i="19"/>
  <c r="G9" i="19"/>
  <c r="F9" i="19"/>
  <c r="I8" i="19"/>
  <c r="I7" i="19"/>
  <c r="G7" i="19"/>
  <c r="F7" i="19"/>
  <c r="I6" i="19"/>
  <c r="G6" i="19"/>
  <c r="I4" i="15" l="1"/>
  <c r="S26" i="3"/>
  <c r="C5" i="4"/>
  <c r="D11" i="19"/>
  <c r="C11" i="19" s="1"/>
  <c r="H4" i="15"/>
  <c r="D12" i="19"/>
  <c r="C12" i="19" s="1"/>
  <c r="S15" i="3"/>
  <c r="S20" i="3"/>
  <c r="S9" i="3"/>
  <c r="P9" i="3"/>
  <c r="P25" i="3"/>
  <c r="P20" i="3"/>
  <c r="P24" i="3"/>
  <c r="P19" i="3"/>
  <c r="P23" i="3"/>
  <c r="P27" i="3"/>
  <c r="P13" i="3"/>
  <c r="P17" i="3"/>
  <c r="P10" i="3"/>
  <c r="P22" i="3"/>
  <c r="P26" i="3"/>
  <c r="P21" i="3"/>
  <c r="P11" i="3"/>
  <c r="P7" i="3"/>
  <c r="P15" i="3"/>
  <c r="P18" i="3"/>
  <c r="P12" i="3"/>
  <c r="P8" i="3"/>
  <c r="P16" i="3"/>
  <c r="P14" i="3"/>
  <c r="M8" i="3"/>
  <c r="J7" i="3"/>
  <c r="G10" i="3"/>
  <c r="G7" i="3"/>
  <c r="D5" i="4"/>
  <c r="E5" i="4" s="1"/>
  <c r="B46" i="15"/>
  <c r="I5" i="19" s="1"/>
  <c r="B16" i="15"/>
  <c r="F5" i="19" s="1"/>
  <c r="D10" i="19"/>
  <c r="C10" i="19" s="1"/>
  <c r="B37" i="15"/>
  <c r="H5" i="19" s="1"/>
  <c r="D9" i="19"/>
  <c r="C9" i="19" s="1"/>
  <c r="D7" i="19"/>
  <c r="C7" i="19" s="1"/>
  <c r="G4" i="15"/>
  <c r="M12" i="3"/>
  <c r="M19" i="3"/>
  <c r="G9" i="3"/>
  <c r="G14" i="3"/>
  <c r="S19" i="3"/>
  <c r="S24" i="3"/>
  <c r="D6" i="19"/>
  <c r="C6" i="19" s="1"/>
  <c r="S7" i="3"/>
  <c r="S12" i="3"/>
  <c r="M18" i="3"/>
  <c r="M23" i="3"/>
  <c r="G8" i="3"/>
  <c r="M9" i="3"/>
  <c r="S10" i="3"/>
  <c r="G12" i="3"/>
  <c r="M13" i="3"/>
  <c r="S14" i="3"/>
  <c r="G16" i="3"/>
  <c r="M17" i="3"/>
  <c r="S18" i="3"/>
  <c r="G20" i="3"/>
  <c r="M21" i="3"/>
  <c r="S22" i="3"/>
  <c r="G24" i="3"/>
  <c r="D8" i="19"/>
  <c r="C8" i="19" s="1"/>
  <c r="M11" i="3"/>
  <c r="G17" i="3"/>
  <c r="G22" i="3"/>
  <c r="S27" i="3"/>
  <c r="G11" i="3"/>
  <c r="G15" i="3"/>
  <c r="G19" i="3"/>
  <c r="S21" i="3"/>
  <c r="G23" i="3"/>
  <c r="G27" i="3"/>
  <c r="S8" i="3"/>
  <c r="M14" i="3"/>
  <c r="G25" i="3"/>
  <c r="M27" i="3"/>
  <c r="S13" i="3"/>
  <c r="S17" i="3"/>
  <c r="M7" i="3"/>
  <c r="G13" i="3"/>
  <c r="G18" i="3"/>
  <c r="S23" i="3"/>
  <c r="S11" i="3"/>
  <c r="S16" i="3"/>
  <c r="M22" i="3"/>
  <c r="M15" i="3"/>
  <c r="G21" i="3"/>
  <c r="D13" i="19"/>
  <c r="C13" i="19" s="1"/>
  <c r="B6" i="15"/>
  <c r="B26" i="15"/>
  <c r="G5" i="19" s="1"/>
  <c r="B4" i="15" l="1"/>
  <c r="E5" i="19"/>
  <c r="D5" i="19" s="1"/>
  <c r="C5" i="19" s="1"/>
  <c r="D5" i="16"/>
  <c r="C6" i="3" s="1"/>
  <c r="D7" i="16"/>
  <c r="C8" i="3" s="1"/>
  <c r="D21" i="16"/>
  <c r="C22" i="3" s="1"/>
  <c r="D9" i="16"/>
  <c r="C10" i="3"/>
  <c r="D11" i="16"/>
  <c r="C12" i="3" s="1"/>
  <c r="D18" i="16"/>
  <c r="C19" i="3" s="1"/>
  <c r="D8" i="16"/>
  <c r="C9" i="3" s="1"/>
  <c r="D23" i="16"/>
  <c r="C24" i="3"/>
  <c r="D19" i="16"/>
  <c r="C20" i="3" s="1"/>
  <c r="D10" i="16"/>
  <c r="C11" i="3" s="1"/>
  <c r="D17" i="16"/>
  <c r="C18" i="3" s="1"/>
  <c r="D14" i="16"/>
  <c r="C15" i="3"/>
  <c r="D25" i="16"/>
  <c r="C26" i="3" s="1"/>
  <c r="D22" i="16"/>
  <c r="C23" i="3" s="1"/>
  <c r="D12" i="16"/>
  <c r="C13" i="3" s="1"/>
  <c r="D13" i="16"/>
  <c r="C14" i="3" s="1"/>
  <c r="D16" i="16"/>
  <c r="C17" i="3"/>
  <c r="D15" i="16"/>
  <c r="C16" i="3" s="1"/>
  <c r="D20" i="16"/>
  <c r="C21" i="3" s="1"/>
  <c r="D24" i="16"/>
  <c r="C25" i="3"/>
  <c r="D6" i="16"/>
  <c r="C7" i="3" s="1"/>
  <c r="D26" i="16"/>
  <c r="C27" i="3" s="1"/>
  <c r="D9" i="3" l="1"/>
  <c r="D8" i="3"/>
  <c r="D26" i="3"/>
  <c r="D18" i="3"/>
  <c r="D15" i="3"/>
  <c r="D16" i="3"/>
  <c r="D7" i="3"/>
  <c r="D14" i="3"/>
  <c r="D27" i="3"/>
  <c r="D12" i="3"/>
  <c r="D24" i="3"/>
  <c r="D13" i="3"/>
  <c r="D22" i="3"/>
  <c r="D25" i="3"/>
  <c r="D21" i="3"/>
  <c r="D20" i="3"/>
  <c r="D10" i="3"/>
  <c r="D17" i="3"/>
  <c r="D19" i="3"/>
  <c r="D23" i="3"/>
  <c r="D11" i="3"/>
</calcChain>
</file>

<file path=xl/sharedStrings.xml><?xml version="1.0" encoding="utf-8"?>
<sst xmlns="http://schemas.openxmlformats.org/spreadsheetml/2006/main" count="403" uniqueCount="131">
  <si>
    <t>“四上”单位月度申报规定</t>
  </si>
  <si>
    <t>一、“四上”单位入库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</si>
  <si>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</si>
  <si>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</si>
  <si>
    <r>
      <rPr>
        <sz val="12"/>
        <rFont val="宋体"/>
        <family val="3"/>
        <charset val="134"/>
      </rPr>
      <t xml:space="preserve">   </t>
    </r>
    <r>
      <rPr>
        <b/>
        <sz val="12"/>
        <rFont val="宋体"/>
        <family val="3"/>
        <charset val="134"/>
      </rPr>
      <t>（二）新开业时间界定</t>
    </r>
  </si>
  <si>
    <t xml:space="preserve">       新开业（投产）的“四上”单位指上年第4季度及本年新开业（投产）的单位。</t>
  </si>
  <si>
    <t xml:space="preserve">   （三）入库申报条件</t>
  </si>
  <si>
    <t xml:space="preserve">       月度申报入库时，工业、批发和零售业、住宿和餐饮业和服务业单位要求申报时必须已达到规模（限额）标准。</t>
  </si>
  <si>
    <r>
      <rPr>
        <b/>
        <sz val="12"/>
        <rFont val="宋体"/>
        <family val="3"/>
        <charset val="134"/>
      </rPr>
      <t xml:space="preserve">      1、规模以上工业企业：</t>
    </r>
    <r>
      <rPr>
        <sz val="12"/>
        <rFont val="宋体"/>
        <family val="3"/>
        <charset val="134"/>
      </rPr>
      <t>主营业务收入达到2000万元及以上。</t>
    </r>
  </si>
  <si>
    <r>
      <rPr>
        <b/>
        <sz val="12"/>
        <rFont val="宋体"/>
        <family val="3"/>
        <charset val="134"/>
      </rPr>
      <t xml:space="preserve">      2、限上批发和零售业：</t>
    </r>
    <r>
      <rPr>
        <sz val="12"/>
        <rFont val="宋体"/>
        <family val="3"/>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</si>
  <si>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family val="3"/>
        <charset val="134"/>
      </rPr>
      <t xml:space="preserve">         限上住宿和餐饮业：</t>
    </r>
    <r>
      <rPr>
        <sz val="12"/>
        <rFont val="宋体"/>
        <family val="3"/>
        <charset val="134"/>
      </rPr>
      <t>法人企业主营业务收入达到200万元及以上；非住宿和餐饮业法人单位附营的限额以上住宿和餐饮业产业活动单位申报标准同法人企业一致。</t>
    </r>
  </si>
  <si>
    <r>
      <rPr>
        <sz val="12"/>
        <rFont val="宋体"/>
        <family val="3"/>
        <charset val="134"/>
      </rPr>
      <t xml:space="preserve"> </t>
    </r>
    <r>
      <rPr>
        <b/>
        <sz val="12"/>
        <rFont val="宋体"/>
        <family val="3"/>
        <charset val="134"/>
      </rPr>
      <t xml:space="preserve">     3、规模以上服务业：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</si>
  <si>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family val="3"/>
        <charset val="134"/>
      </rPr>
      <t xml:space="preserve">      </t>
    </r>
    <r>
      <rPr>
        <b/>
        <sz val="12"/>
        <rFont val="宋体"/>
        <family val="3"/>
        <charset val="134"/>
      </rPr>
      <t xml:space="preserve"> 4、资质建筑企业：</t>
    </r>
    <r>
      <rPr>
        <sz val="12"/>
        <rFont val="宋体"/>
        <family val="3"/>
        <charset val="134"/>
      </rPr>
      <t>具有总承包或专业承包资质，且有相应业务经营活动。</t>
    </r>
  </si>
  <si>
    <r>
      <rPr>
        <sz val="12"/>
        <rFont val="宋体"/>
        <family val="3"/>
        <charset val="134"/>
      </rPr>
      <t xml:space="preserve">          </t>
    </r>
    <r>
      <rPr>
        <b/>
        <sz val="12"/>
        <rFont val="宋体"/>
        <family val="3"/>
        <charset val="134"/>
      </rPr>
      <t>房地产开发经营单位：</t>
    </r>
    <r>
      <rPr>
        <sz val="12"/>
        <rFont val="宋体"/>
        <family val="3"/>
        <charset val="134"/>
      </rPr>
      <t>具有房地产开发资质证书，且有相应业务经营活动。</t>
    </r>
  </si>
  <si>
    <t>二、“四上”单位退库</t>
  </si>
  <si>
    <t xml:space="preserve">    1、1月退出单位不含建筑业、房地产开发经营业单位。</t>
  </si>
  <si>
    <t xml:space="preserve">    2、2-10月退出单位：①、因改制、重新注册、合并或拆分退出的原调查单位；②、破产、注（吊）销单位（不含建筑业、房地产开发经营业）；③、单位界定错误需要退出单位；④、停业（歇业）单位（不含建筑业、房地产开发经营业）。</t>
  </si>
  <si>
    <t xml:space="preserve">    3、11月退出单位限建筑业、房地产开发经营业。</t>
  </si>
  <si>
    <t>地区</t>
  </si>
  <si>
    <t>全年目标任务（个）</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</si>
  <si>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</si>
  <si>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</si>
  <si>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</si>
  <si>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</si>
  <si>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</si>
  <si>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</si>
  <si>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</si>
  <si>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</si>
  <si>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</si>
  <si>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</si>
  <si>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</si>
  <si>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</si>
  <si>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</si>
  <si>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</si>
  <si>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广元经开区</t>
  </si>
  <si>
    <t>单位：个</t>
  </si>
  <si>
    <t>“四上”企业</t>
  </si>
  <si>
    <t>全市</t>
  </si>
  <si>
    <t>三、分行业“四上”单位入库情况</t>
  </si>
  <si>
    <t>指标</t>
  </si>
  <si>
    <t>全年目标任务</t>
  </si>
  <si>
    <t>本月</t>
  </si>
  <si>
    <t>累计</t>
  </si>
  <si>
    <t>全市“四上”企业</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</si>
  <si>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</si>
  <si>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</si>
  <si>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</si>
  <si>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</si>
  <si>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</si>
  <si>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</si>
  <si>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</si>
  <si>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</si>
  <si>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</si>
  <si>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</si>
  <si>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二、限上批零住餐单位</t>
  </si>
  <si>
    <t xml:space="preserve">  三、规模以上服务业企业</t>
  </si>
  <si>
    <t xml:space="preserve">  四、资质建筑企业及房地产开发企业</t>
  </si>
  <si>
    <t xml:space="preserve">  （一）资质建筑企业</t>
  </si>
  <si>
    <t xml:space="preserve">  （二）房地产开发经营企业</t>
  </si>
  <si>
    <t>四、分市(州)“四上”单位入库情况</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</si>
  <si>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</si>
  <si>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</si>
  <si>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</si>
  <si>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</si>
  <si>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</si>
  <si>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</si>
  <si>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</si>
  <si>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</si>
  <si>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</si>
  <si>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</si>
  <si>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</si>
  <si>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</si>
  <si>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</si>
  <si>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</si>
  <si>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</si>
  <si>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</si>
  <si>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</si>
  <si>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</si>
  <si>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</si>
  <si>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</si>
  <si>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</si>
  <si>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</si>
  <si>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</si>
  <si>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</si>
  <si>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五、分县区“四上”单位在库情况</t>
  </si>
  <si>
    <t>六、分市(州)“四上”单位在库情况</t>
  </si>
  <si>
    <t>合计数</t>
  </si>
  <si>
    <t>排位</t>
  </si>
  <si>
    <t>七、分县区“四上”单位退库情况</t>
  </si>
  <si>
    <t xml:space="preserve">  二、限上批零住餐单位</t>
  </si>
  <si>
    <r>
      <rPr>
        <b/>
        <sz val="12"/>
        <rFont val="黑体"/>
        <family val="3"/>
        <charset val="134"/>
      </rPr>
      <t xml:space="preserve">  三、</t>
    </r>
    <r>
      <rPr>
        <b/>
        <sz val="12"/>
        <rFont val="黑体"/>
        <family val="3"/>
        <charset val="134"/>
      </rPr>
      <t>规模以上服务业企业</t>
    </r>
  </si>
  <si>
    <t>八、分县区“四上”单位月度入库台账</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</si>
  <si>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</si>
  <si>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</si>
  <si>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t>2月</t>
  </si>
  <si>
    <t>3月</t>
  </si>
  <si>
    <t>4月</t>
  </si>
  <si>
    <t>5月</t>
  </si>
  <si>
    <t>6月</t>
  </si>
  <si>
    <t>7月</t>
  </si>
  <si>
    <t>8月</t>
  </si>
  <si>
    <t>9月</t>
  </si>
  <si>
    <t>10月</t>
  </si>
  <si>
    <t>11月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</si>
  <si>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</si>
  <si>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</si>
  <si>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</si>
  <si>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</si>
  <si>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</si>
  <si>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</si>
  <si>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</si>
  <si>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</si>
  <si>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</si>
  <si>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</si>
  <si>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</si>
  <si>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</si>
  <si>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</si>
  <si>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</si>
  <si>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</si>
  <si>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</si>
  <si>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</si>
  <si>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三、规模以上服务业企业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</si>
  <si>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</si>
  <si>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</si>
  <si>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上月累计</t>
  </si>
  <si>
    <t>本月累计</t>
  </si>
  <si>
    <t>累计完成全年目标任务数（个）</t>
    <phoneticPr fontId="70" type="noConversion"/>
  </si>
  <si>
    <t>2020/6/17调整上月累计数</t>
    <phoneticPr fontId="70" type="noConversion"/>
  </si>
  <si>
    <t>累计完成全年目标任务（%）</t>
    <phoneticPr fontId="70" type="noConversion"/>
  </si>
  <si>
    <t>一、1-7月分县区“四上”单位入库情况</t>
    <phoneticPr fontId="70" type="noConversion"/>
  </si>
  <si>
    <t>二、1-7月分县区“四上”单位退库情况</t>
    <phoneticPr fontId="7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</si>
</sst>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71">
    <font>
      <sz val="12"/>
      <name val="宋体"/>
      <charset val="134"/>
    </font>
    <font>
      <b/>
      <sz val="12"/>
      <color rgb="FFFF0000"/>
      <name val="宋体"/>
      <family val="3"/>
      <charset val="134"/>
    </font>
    <font>
      <b/>
      <sz val="18"/>
      <name val="宋体"/>
      <family val="3"/>
      <charset val="134"/>
    </font>
    <font>
      <b/>
      <sz val="12"/>
      <name val="宋体"/>
      <family val="3"/>
      <charset val="134"/>
    </font>
    <font>
      <b/>
      <sz val="12"/>
      <name val="黑体"/>
      <family val="3"/>
      <charset val="134"/>
    </font>
    <font>
      <b/>
      <sz val="11"/>
      <name val="宋体"/>
      <family val="3"/>
      <charset val="134"/>
    </font>
    <font>
      <sz val="11"/>
      <color theme="1"/>
      <name val="黑体"/>
      <family val="3"/>
      <charset val="134"/>
    </font>
    <font>
      <sz val="10"/>
      <color theme="1"/>
      <name val="宋体"/>
      <family val="3"/>
      <charset val="134"/>
      <scheme val="minor"/>
    </font>
    <font>
      <sz val="11"/>
      <color theme="1"/>
      <name val="宋体"/>
      <family val="3"/>
      <charset val="134"/>
      <scheme val="minor"/>
    </font>
    <font>
      <sz val="11"/>
      <color theme="1"/>
      <name val="宋体"/>
      <family val="3"/>
      <charset val="134"/>
    </font>
    <font>
      <sz val="9"/>
      <color theme="1"/>
      <name val="宋体"/>
      <family val="3"/>
      <charset val="134"/>
      <scheme val="minor"/>
    </font>
    <font>
      <sz val="11"/>
      <name val="黑体"/>
      <family val="3"/>
      <charset val="134"/>
    </font>
    <font>
      <b/>
      <sz val="11"/>
      <color rgb="FFFF0000"/>
      <name val="黑体"/>
      <family val="3"/>
      <charset val="134"/>
    </font>
    <font>
      <b/>
      <sz val="9"/>
      <name val="宋体"/>
      <family val="3"/>
      <charset val="134"/>
    </font>
    <font>
      <sz val="12"/>
      <name val="宋体"/>
      <family val="3"/>
      <charset val="134"/>
    </font>
    <font>
      <b/>
      <sz val="12"/>
      <color theme="1"/>
      <name val="宋体"/>
      <family val="3"/>
      <charset val="134"/>
    </font>
    <font>
      <b/>
      <sz val="12"/>
      <name val="楷体"/>
      <family val="3"/>
      <charset val="134"/>
    </font>
    <font>
      <sz val="18"/>
      <name val="宋体"/>
      <family val="3"/>
      <charset val="134"/>
    </font>
    <font>
      <sz val="12"/>
      <color theme="1"/>
      <name val="宋体"/>
      <family val="3"/>
      <charset val="134"/>
    </font>
    <font>
      <b/>
      <sz val="11"/>
      <name val="楷体"/>
      <family val="3"/>
      <charset val="134"/>
    </font>
    <font>
      <b/>
      <sz val="12"/>
      <name val="宋体"/>
      <family val="3"/>
      <charset val="134"/>
      <scheme val="major"/>
    </font>
    <font>
      <sz val="11"/>
      <name val="宋体"/>
      <family val="3"/>
      <charset val="134"/>
    </font>
    <font>
      <sz val="9"/>
      <name val="宋体"/>
      <family val="3"/>
      <charset val="134"/>
    </font>
    <font>
      <b/>
      <sz val="11"/>
      <color rgb="FFFF0000"/>
      <name val="宋体"/>
      <family val="3"/>
      <charset val="134"/>
    </font>
    <font>
      <b/>
      <sz val="11"/>
      <color rgb="FFFF0000"/>
      <name val="宋体"/>
      <family val="3"/>
      <charset val="134"/>
      <scheme val="minor"/>
    </font>
    <font>
      <b/>
      <sz val="18"/>
      <color theme="1"/>
      <name val="宋体"/>
      <family val="3"/>
      <charset val="134"/>
    </font>
    <font>
      <b/>
      <sz val="14"/>
      <name val="方正大黑简体"/>
      <charset val="134"/>
    </font>
    <font>
      <sz val="14"/>
      <name val="宋体"/>
      <family val="3"/>
      <charset val="134"/>
    </font>
    <font>
      <b/>
      <sz val="14"/>
      <name val="楷体"/>
      <family val="3"/>
      <charset val="134"/>
    </font>
    <font>
      <b/>
      <sz val="16"/>
      <color theme="1"/>
      <name val="宋体"/>
      <family val="3"/>
      <charset val="134"/>
    </font>
    <font>
      <sz val="9"/>
      <color theme="1"/>
      <name val="宋体"/>
      <family val="3"/>
      <charset val="134"/>
    </font>
    <font>
      <sz val="11"/>
      <color indexed="8"/>
      <name val="宋体"/>
      <family val="3"/>
      <charset val="134"/>
    </font>
    <font>
      <b/>
      <sz val="13"/>
      <color indexed="56"/>
      <name val="宋体"/>
      <family val="3"/>
      <charset val="134"/>
    </font>
    <font>
      <sz val="11"/>
      <color theme="0"/>
      <name val="宋体"/>
      <family val="3"/>
      <charset val="134"/>
      <scheme val="minor"/>
    </font>
    <font>
      <sz val="11"/>
      <color indexed="8"/>
      <name val="宋体"/>
      <family val="3"/>
      <charset val="134"/>
      <scheme val="minor"/>
    </font>
    <font>
      <sz val="11"/>
      <color indexed="9"/>
      <name val="宋体"/>
      <family val="3"/>
      <charset val="134"/>
    </font>
    <font>
      <b/>
      <sz val="18"/>
      <color theme="3"/>
      <name val="宋体"/>
      <family val="3"/>
      <charset val="134"/>
      <scheme val="major"/>
    </font>
    <font>
      <b/>
      <sz val="11"/>
      <color theme="0"/>
      <name val="宋体"/>
      <family val="3"/>
      <charset val="134"/>
      <scheme val="minor"/>
    </font>
    <font>
      <b/>
      <sz val="13"/>
      <color theme="3"/>
      <name val="宋体"/>
      <family val="3"/>
      <charset val="134"/>
      <scheme val="minor"/>
    </font>
    <font>
      <sz val="11"/>
      <color indexed="20"/>
      <name val="宋体"/>
      <family val="3"/>
      <charset val="134"/>
    </font>
    <font>
      <b/>
      <sz val="11"/>
      <color indexed="56"/>
      <name val="宋体"/>
      <family val="3"/>
      <charset val="134"/>
    </font>
    <font>
      <sz val="11"/>
      <color indexed="17"/>
      <name val="宋体"/>
      <family val="3"/>
      <charset val="134"/>
    </font>
    <font>
      <sz val="11"/>
      <color indexed="52"/>
      <name val="宋体"/>
      <family val="3"/>
      <charset val="134"/>
    </font>
    <font>
      <sz val="11"/>
      <color rgb="FF006100"/>
      <name val="宋体"/>
      <family val="3"/>
      <charset val="134"/>
      <scheme val="minor"/>
    </font>
    <font>
      <b/>
      <sz val="11"/>
      <color theme="3"/>
      <name val="宋体"/>
      <family val="3"/>
      <charset val="134"/>
      <scheme val="minor"/>
    </font>
    <font>
      <b/>
      <sz val="18"/>
      <color indexed="56"/>
      <name val="宋体"/>
      <family val="3"/>
      <charset val="134"/>
    </font>
    <font>
      <b/>
      <sz val="11"/>
      <color indexed="8"/>
      <name val="宋体"/>
      <family val="3"/>
      <charset val="134"/>
    </font>
    <font>
      <sz val="11"/>
      <color rgb="FFFA7D00"/>
      <name val="宋体"/>
      <family val="3"/>
      <charset val="134"/>
      <scheme val="minor"/>
    </font>
    <font>
      <b/>
      <sz val="15"/>
      <color theme="3"/>
      <name val="宋体"/>
      <family val="3"/>
      <charset val="134"/>
      <scheme val="minor"/>
    </font>
    <font>
      <sz val="11"/>
      <color indexed="60"/>
      <name val="宋体"/>
      <family val="3"/>
      <charset val="134"/>
    </font>
    <font>
      <b/>
      <sz val="15"/>
      <color indexed="56"/>
      <name val="宋体"/>
      <family val="3"/>
      <charset val="134"/>
    </font>
    <font>
      <b/>
      <sz val="11"/>
      <color theme="1"/>
      <name val="宋体"/>
      <family val="3"/>
      <charset val="134"/>
      <scheme val="minor"/>
    </font>
    <font>
      <b/>
      <sz val="11"/>
      <color rgb="FF3F3F3F"/>
      <name val="宋体"/>
      <family val="3"/>
      <charset val="134"/>
      <scheme val="minor"/>
    </font>
    <font>
      <sz val="11"/>
      <color rgb="FFFF0000"/>
      <name val="宋体"/>
      <family val="3"/>
      <charset val="134"/>
      <scheme val="minor"/>
    </font>
    <font>
      <b/>
      <sz val="11"/>
      <color rgb="FFFA7D00"/>
      <name val="宋体"/>
      <family val="3"/>
      <charset val="134"/>
      <scheme val="minor"/>
    </font>
    <font>
      <sz val="11"/>
      <color rgb="FF9C0006"/>
      <name val="宋体"/>
      <family val="3"/>
      <charset val="134"/>
      <scheme val="minor"/>
    </font>
    <font>
      <sz val="11"/>
      <color rgb="FF9C6500"/>
      <name val="宋体"/>
      <family val="3"/>
      <charset val="134"/>
      <scheme val="minor"/>
    </font>
    <font>
      <b/>
      <sz val="11"/>
      <color indexed="52"/>
      <name val="宋体"/>
      <family val="3"/>
      <charset val="134"/>
    </font>
    <font>
      <i/>
      <sz val="11"/>
      <color indexed="23"/>
      <name val="宋体"/>
      <family val="3"/>
      <charset val="134"/>
    </font>
    <font>
      <sz val="11"/>
      <color indexed="62"/>
      <name val="宋体"/>
      <family val="3"/>
      <charset val="134"/>
    </font>
    <font>
      <sz val="11"/>
      <color indexed="10"/>
      <name val="宋体"/>
      <family val="3"/>
      <charset val="134"/>
    </font>
    <font>
      <b/>
      <sz val="11"/>
      <color indexed="9"/>
      <name val="宋体"/>
      <family val="3"/>
      <charset val="134"/>
    </font>
    <font>
      <i/>
      <sz val="11"/>
      <color rgb="FF7F7F7F"/>
      <name val="宋体"/>
      <family val="3"/>
      <charset val="134"/>
      <scheme val="minor"/>
    </font>
    <font>
      <b/>
      <sz val="11"/>
      <color indexed="63"/>
      <name val="宋体"/>
      <family val="3"/>
      <charset val="134"/>
    </font>
    <font>
      <sz val="12"/>
      <name val="宋体"/>
      <family val="3"/>
      <charset val="134"/>
      <scheme val="minor"/>
    </font>
    <font>
      <sz val="11"/>
      <color rgb="FF3F3F76"/>
      <name val="宋体"/>
      <family val="3"/>
      <charset val="134"/>
      <scheme val="minor"/>
    </font>
    <font>
      <sz val="11"/>
      <color rgb="FF000000"/>
      <name val="宋体"/>
      <family val="3"/>
      <charset val="134"/>
      <scheme val="minor"/>
    </font>
    <font>
      <sz val="11"/>
      <color theme="1"/>
      <name val="Tahoma"/>
      <family val="2"/>
    </font>
    <font>
      <sz val="12"/>
      <name val="宋体"/>
      <family val="3"/>
      <charset val="134"/>
    </font>
    <font>
      <b/>
      <sz val="12"/>
      <name val="宋体"/>
      <family val="3"/>
      <charset val="134"/>
    </font>
    <font>
      <sz val="9"/>
      <name val="宋体"/>
      <family val="3"/>
      <charset val="134"/>
    </font>
  </fonts>
  <fills count="60">
    <fill>
      <patternFill patternType="none"/>
    </fill>
    <fill>
      <patternFill patternType="gray125"/>
    </fill>
    <fill>
      <patternFill patternType="solid">
        <fgColor theme="0"/>
        <bgColor indexed="64"/>
      </patternFill>
    </fill>
    <fill>
      <patternFill patternType="solid">
        <fgColor theme="5" tint="0.79985961485641044"/>
        <bgColor indexed="64"/>
      </patternFill>
    </fill>
    <fill>
      <patternFill patternType="solid">
        <fgColor theme="3" tint="0.79985961485641044"/>
        <bgColor indexed="64"/>
      </patternFill>
    </fill>
    <fill>
      <patternFill patternType="solid">
        <fgColor theme="5" tint="0.79982909634693444"/>
        <bgColor indexed="64"/>
      </patternFill>
    </fill>
    <fill>
      <patternFill patternType="solid">
        <fgColor theme="5" tint="0.7999511703848384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79982909634693444"/>
        <bgColor indexed="64"/>
      </patternFill>
    </fill>
    <fill>
      <patternFill patternType="solid">
        <fgColor theme="4" tint="0.79982909634693444"/>
        <bgColor indexed="64"/>
      </patternFill>
    </fill>
    <fill>
      <patternFill patternType="solid">
        <fgColor indexed="44"/>
        <bgColor indexed="64"/>
      </patternFill>
    </fill>
    <fill>
      <patternFill patternType="solid">
        <fgColor indexed="45"/>
        <bgColor indexed="64"/>
      </patternFill>
    </fill>
    <fill>
      <patternFill patternType="solid">
        <fgColor indexed="31"/>
        <bgColor indexed="64"/>
      </patternFill>
    </fill>
    <fill>
      <patternFill patternType="solid">
        <fgColor theme="6" tint="0.59999389629810485"/>
        <bgColor indexed="64"/>
      </patternFill>
    </fill>
    <fill>
      <patternFill patternType="solid">
        <fgColor theme="9" tint="0.79982909634693444"/>
        <bgColor indexed="64"/>
      </patternFill>
    </fill>
    <fill>
      <patternFill patternType="solid">
        <fgColor theme="9" tint="0.39982299264503923"/>
        <bgColor indexed="64"/>
      </patternFill>
    </fill>
    <fill>
      <patternFill patternType="solid">
        <fgColor theme="8" tint="0.59999389629810485"/>
        <bgColor indexed="64"/>
      </patternFill>
    </fill>
    <fill>
      <patternFill patternType="solid">
        <fgColor rgb="FFFFFFCC"/>
        <bgColor indexed="64"/>
      </patternFill>
    </fill>
    <fill>
      <patternFill patternType="solid">
        <fgColor indexed="29"/>
        <bgColor indexed="64"/>
      </patternFill>
    </fill>
    <fill>
      <patternFill patternType="solid">
        <fgColor theme="6" tint="0.79982909634693444"/>
        <bgColor indexed="64"/>
      </patternFill>
    </fill>
    <fill>
      <patternFill patternType="solid">
        <fgColor indexed="46"/>
        <bgColor indexed="64"/>
      </patternFill>
    </fill>
    <fill>
      <patternFill patternType="solid">
        <fgColor indexed="49"/>
        <bgColor indexed="64"/>
      </patternFill>
    </fill>
    <fill>
      <patternFill patternType="solid">
        <fgColor indexed="11"/>
        <bgColor indexed="64"/>
      </patternFill>
    </fill>
    <fill>
      <patternFill patternType="solid">
        <fgColor indexed="53"/>
        <bgColor indexed="64"/>
      </patternFill>
    </fill>
    <fill>
      <patternFill patternType="solid">
        <fgColor theme="8" tint="0.79982909634693444"/>
        <bgColor indexed="64"/>
      </patternFill>
    </fill>
    <fill>
      <patternFill patternType="solid">
        <fgColor theme="8" tint="0.39982299264503923"/>
        <bgColor indexed="64"/>
      </patternFill>
    </fill>
    <fill>
      <patternFill patternType="solid">
        <fgColor theme="7" tint="0.59999389629810485"/>
        <bgColor indexed="64"/>
      </patternFill>
    </fill>
    <fill>
      <patternFill patternType="solid">
        <fgColor rgb="FFA5A5A5"/>
        <bgColor indexed="64"/>
      </patternFill>
    </fill>
    <fill>
      <patternFill patternType="solid">
        <fgColor theme="9" tint="0.59999389629810485"/>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theme="5" tint="0.39982299264503923"/>
        <bgColor indexed="64"/>
      </patternFill>
    </fill>
    <fill>
      <patternFill patternType="solid">
        <fgColor indexed="62"/>
        <bgColor indexed="64"/>
      </patternFill>
    </fill>
    <fill>
      <patternFill patternType="solid">
        <fgColor indexed="36"/>
        <bgColor indexed="64"/>
      </patternFill>
    </fill>
    <fill>
      <patternFill patternType="solid">
        <fgColor theme="4" tint="0.39982299264503923"/>
        <bgColor indexed="64"/>
      </patternFill>
    </fill>
    <fill>
      <patternFill patternType="solid">
        <fgColor rgb="FFC6EFCE"/>
        <bgColor indexed="64"/>
      </patternFill>
    </fill>
    <fill>
      <patternFill patternType="solid">
        <fgColor theme="6" tint="0.39982299264503923"/>
        <bgColor indexed="64"/>
      </patternFill>
    </fill>
    <fill>
      <patternFill patternType="solid">
        <fgColor indexed="43"/>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theme="6"/>
        <bgColor indexed="64"/>
      </patternFill>
    </fill>
    <fill>
      <patternFill patternType="solid">
        <fgColor rgb="FFF2F2F2"/>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22"/>
        <bgColor indexed="64"/>
      </patternFill>
    </fill>
    <fill>
      <patternFill patternType="solid">
        <fgColor theme="7" tint="0.39982299264503923"/>
        <bgColor indexed="64"/>
      </patternFill>
    </fill>
    <fill>
      <patternFill patternType="solid">
        <fgColor indexed="30"/>
        <bgColor indexed="64"/>
      </patternFill>
    </fill>
    <fill>
      <patternFill patternType="solid">
        <fgColor indexed="57"/>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indexed="55"/>
        <bgColor indexed="64"/>
      </patternFill>
    </fill>
    <fill>
      <patternFill patternType="solid">
        <fgColor theme="8"/>
        <bgColor indexed="64"/>
      </patternFill>
    </fill>
    <fill>
      <patternFill patternType="solid">
        <fgColor rgb="FFFFCC99"/>
        <bgColor indexed="64"/>
      </patternFill>
    </fill>
    <fill>
      <patternFill patternType="solid">
        <fgColor rgb="FFFFFF00"/>
        <bgColor indexed="64"/>
      </patternFill>
    </fill>
  </fills>
  <borders count="34">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bottom style="medium">
        <color theme="4" tint="0.39982299264503923"/>
      </bottom>
      <diagonal/>
    </border>
    <border>
      <left/>
      <right/>
      <top/>
      <bottom style="thick">
        <color theme="4"/>
      </bottom>
      <diagonal/>
    </border>
    <border>
      <left/>
      <right/>
      <top/>
      <bottom style="thick">
        <color indexed="62"/>
      </bottom>
      <diagonal/>
    </border>
    <border>
      <left/>
      <right/>
      <top style="thin">
        <color theme="4"/>
      </top>
      <bottom style="double">
        <color theme="4"/>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34925">
    <xf numFmtId="0" fontId="0"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7" fillId="28" borderId="18" applyNumberFormat="0" applyAlignment="0" applyProtection="0">
      <alignment vertical="center"/>
    </xf>
    <xf numFmtId="0" fontId="8" fillId="2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34"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0" borderId="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46" fillId="0" borderId="23" applyNumberFormat="0" applyFill="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31" fillId="11"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46" fillId="0" borderId="23" applyNumberFormat="0" applyFill="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2" fillId="0" borderId="16" applyNumberFormat="0" applyFill="0" applyAlignment="0" applyProtection="0">
      <alignment vertical="center"/>
    </xf>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9" fillId="39"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3" fillId="3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1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3" fillId="16" borderId="0" applyNumberFormat="0" applyBorder="0" applyAlignment="0" applyProtection="0">
      <alignment vertical="center"/>
    </xf>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5" fillId="34"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48" fillId="0" borderId="25" applyNumberFormat="0" applyFill="0" applyAlignment="0" applyProtection="0">
      <alignment vertical="center"/>
    </xf>
    <xf numFmtId="0" fontId="8" fillId="27"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38" fillId="0" borderId="20" applyNumberFormat="0" applyFill="0" applyAlignment="0" applyProtection="0">
      <alignment vertical="center"/>
    </xf>
    <xf numFmtId="0" fontId="31" fillId="3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0" borderId="0"/>
    <xf numFmtId="0" fontId="8" fillId="10" borderId="0" applyNumberFormat="0" applyBorder="0" applyAlignment="0" applyProtection="0">
      <alignment vertical="center"/>
    </xf>
    <xf numFmtId="0" fontId="14" fillId="0" borderId="0"/>
    <xf numFmtId="0" fontId="14" fillId="0" borderId="0"/>
    <xf numFmtId="0" fontId="8"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1" fillId="23"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35"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5" borderId="0" applyNumberFormat="0" applyBorder="0" applyAlignment="0" applyProtection="0">
      <alignment vertical="center"/>
    </xf>
    <xf numFmtId="0" fontId="14" fillId="0" borderId="0">
      <alignment vertical="center"/>
    </xf>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54" fillId="44" borderId="19" applyNumberFormat="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45" borderId="30" applyNumberFormat="0" applyFont="0" applyAlignment="0" applyProtection="0">
      <alignment vertical="center"/>
    </xf>
    <xf numFmtId="0" fontId="58"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7"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40" fillId="0" borderId="28" applyNumberFormat="0" applyFill="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5" fillId="19"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8" fillId="1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40" fillId="0" borderId="28" applyNumberFormat="0" applyFill="0" applyAlignment="0" applyProtection="0">
      <alignment vertical="center"/>
    </xf>
    <xf numFmtId="0" fontId="8" fillId="10"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5" fillId="22"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32" fillId="0" borderId="16" applyNumberFormat="0" applyFill="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8" fillId="0" borderId="20" applyNumberFormat="0" applyFill="0" applyAlignment="0" applyProtection="0">
      <alignment vertical="center"/>
    </xf>
    <xf numFmtId="0" fontId="33" fillId="36"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60"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60"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45"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24" borderId="0" applyNumberFormat="0" applyBorder="0" applyAlignment="0" applyProtection="0">
      <alignment vertical="center"/>
    </xf>
    <xf numFmtId="0" fontId="34" fillId="18" borderId="17" applyNumberFormat="0" applyFont="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6"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5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0" fillId="0" borderId="28" applyNumberFormat="0" applyFill="0" applyAlignment="0" applyProtection="0">
      <alignment vertical="center"/>
    </xf>
    <xf numFmtId="0" fontId="35" fillId="5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31" fillId="41"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4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5" fillId="19" borderId="0" applyNumberFormat="0" applyBorder="0" applyAlignment="0" applyProtection="0">
      <alignment vertical="center"/>
    </xf>
    <xf numFmtId="0" fontId="31" fillId="12"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8" fillId="0" borderId="20"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5" fillId="46"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23"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60"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5" fillId="5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3" fillId="53"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23" borderId="0" applyNumberFormat="0" applyBorder="0" applyAlignment="0" applyProtection="0">
      <alignment vertical="center"/>
    </xf>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22"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22"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23" borderId="0" applyNumberFormat="0" applyBorder="0" applyAlignment="0" applyProtection="0">
      <alignment vertical="center"/>
    </xf>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49" fillId="39" borderId="0" applyNumberFormat="0" applyBorder="0" applyAlignment="0" applyProtection="0">
      <alignment vertical="center"/>
    </xf>
    <xf numFmtId="0" fontId="31" fillId="11"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3" fillId="5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34"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33" fillId="5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3" fillId="5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34"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31" fillId="13" borderId="0" applyNumberFormat="0" applyBorder="0" applyAlignment="0" applyProtection="0">
      <alignment vertical="center"/>
    </xf>
    <xf numFmtId="0" fontId="35" fillId="42"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31" fillId="4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5" fillId="42"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9" fillId="12" borderId="0" applyNumberFormat="0" applyBorder="0" applyAlignment="0" applyProtection="0">
      <alignment vertical="center"/>
    </xf>
    <xf numFmtId="0" fontId="35" fillId="42"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46" fillId="0" borderId="23" applyNumberFormat="0" applyFill="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40"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0" borderId="0">
      <alignment vertical="center"/>
    </xf>
    <xf numFmtId="0" fontId="31" fillId="13"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8" fillId="0" borderId="20" applyNumberFormat="0" applyFill="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8" fillId="0" borderId="20" applyNumberFormat="0" applyFill="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3" fillId="16"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5" borderId="0" applyNumberFormat="0" applyBorder="0" applyAlignment="0" applyProtection="0">
      <alignment vertical="center"/>
    </xf>
    <xf numFmtId="0" fontId="33" fillId="16"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1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17" borderId="0" applyNumberFormat="0" applyBorder="0" applyAlignment="0" applyProtection="0">
      <alignment vertical="center"/>
    </xf>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0" borderId="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5" fillId="34"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3" fillId="54" borderId="0" applyNumberFormat="0" applyBorder="0" applyAlignment="0" applyProtection="0">
      <alignment vertical="center"/>
    </xf>
    <xf numFmtId="0" fontId="31" fillId="31" borderId="0" applyNumberFormat="0" applyBorder="0" applyAlignment="0" applyProtection="0">
      <alignment vertical="center"/>
    </xf>
    <xf numFmtId="0" fontId="63" fillId="49" borderId="33" applyNumberFormat="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7" fillId="28" borderId="18" applyNumberFormat="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3" fillId="50"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5" fillId="4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41" fillId="31" borderId="0" applyNumberFormat="0" applyBorder="0" applyAlignment="0" applyProtection="0">
      <alignment vertical="center"/>
    </xf>
    <xf numFmtId="0" fontId="31" fillId="13" borderId="0" applyNumberFormat="0" applyBorder="0" applyAlignment="0" applyProtection="0">
      <alignment vertical="center"/>
    </xf>
    <xf numFmtId="0" fontId="33" fillId="36"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41" fillId="31" borderId="0" applyNumberFormat="0" applyBorder="0" applyAlignment="0" applyProtection="0">
      <alignment vertical="center"/>
    </xf>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3" fillId="1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31" fillId="21"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52" fillId="44" borderId="29" applyNumberFormat="0" applyAlignment="0" applyProtection="0">
      <alignment vertical="center"/>
    </xf>
    <xf numFmtId="0" fontId="8" fillId="5"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10" borderId="0" applyNumberFormat="0" applyBorder="0" applyAlignment="0" applyProtection="0">
      <alignment vertical="center"/>
    </xf>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8"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31" fillId="11" borderId="0" applyNumberFormat="0" applyBorder="0" applyAlignment="0" applyProtection="0">
      <alignment vertical="center"/>
    </xf>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5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5" fillId="42"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3" fillId="57" borderId="0" applyNumberFormat="0" applyBorder="0" applyAlignment="0" applyProtection="0">
      <alignment vertical="center"/>
    </xf>
    <xf numFmtId="0" fontId="33" fillId="54"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3" fillId="53" borderId="0" applyNumberFormat="0" applyBorder="0" applyAlignment="0" applyProtection="0">
      <alignment vertical="center"/>
    </xf>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5" fillId="23"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45" fillId="0" borderId="0" applyNumberFormat="0" applyFill="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5" fillId="42" borderId="0" applyNumberFormat="0" applyBorder="0" applyAlignment="0" applyProtection="0">
      <alignment vertical="center"/>
    </xf>
    <xf numFmtId="0" fontId="31" fillId="4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5" fillId="24"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35" fillId="4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5" fillId="4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5" fillId="2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35" fillId="4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3" fillId="5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33" fillId="3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56" fillId="47" borderId="0" applyNumberFormat="0" applyBorder="0" applyAlignment="0" applyProtection="0">
      <alignment vertical="center"/>
    </xf>
    <xf numFmtId="0" fontId="8" fillId="5" borderId="0" applyNumberFormat="0" applyBorder="0" applyAlignment="0" applyProtection="0">
      <alignment vertical="center"/>
    </xf>
    <xf numFmtId="0" fontId="35" fillId="3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8" fillId="0" borderId="20" applyNumberFormat="0" applyFill="0" applyAlignment="0" applyProtection="0">
      <alignment vertical="center"/>
    </xf>
    <xf numFmtId="0" fontId="31" fillId="4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42" fillId="0" borderId="21" applyNumberFormat="0" applyFill="0" applyAlignment="0" applyProtection="0">
      <alignment vertical="center"/>
    </xf>
    <xf numFmtId="0" fontId="43" fillId="37"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5" fillId="3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57" fillId="49" borderId="31" applyNumberFormat="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0" borderId="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7"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5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3" fillId="5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8" fillId="0" borderId="20" applyNumberFormat="0" applyFill="0" applyAlignment="0" applyProtection="0">
      <alignment vertical="center"/>
    </xf>
    <xf numFmtId="0" fontId="31" fillId="12"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5" fillId="4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2" fillId="0" borderId="16" applyNumberFormat="0" applyFill="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31" fillId="12"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0" borderId="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1" fillId="12" borderId="0" applyNumberFormat="0" applyBorder="0" applyAlignment="0" applyProtection="0">
      <alignment vertical="center"/>
    </xf>
    <xf numFmtId="0" fontId="8" fillId="0" borderId="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8" fillId="0" borderId="20" applyNumberFormat="0" applyFill="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31" fillId="12" borderId="0" applyNumberFormat="0" applyBorder="0" applyAlignment="0" applyProtection="0">
      <alignment vertical="center"/>
    </xf>
    <xf numFmtId="0" fontId="33" fillId="48"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3" fillId="5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2"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5" fillId="19" borderId="0" applyNumberFormat="0" applyBorder="0" applyAlignment="0" applyProtection="0">
      <alignment vertical="center"/>
    </xf>
    <xf numFmtId="0" fontId="8" fillId="8"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57" fillId="49" borderId="31" applyNumberFormat="0" applyAlignment="0" applyProtection="0">
      <alignment vertical="center"/>
    </xf>
    <xf numFmtId="0" fontId="31" fillId="3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5" fillId="35" borderId="0" applyNumberFormat="0" applyBorder="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3" fillId="43"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3" fillId="43"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57" fillId="49" borderId="31" applyNumberFormat="0" applyAlignment="0" applyProtection="0">
      <alignment vertical="center"/>
    </xf>
    <xf numFmtId="0" fontId="8" fillId="5"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8" fillId="5" borderId="0" applyNumberFormat="0" applyBorder="0" applyAlignment="0" applyProtection="0">
      <alignment vertical="center"/>
    </xf>
    <xf numFmtId="0" fontId="57" fillId="49" borderId="31" applyNumberFormat="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63" fillId="49" borderId="33" applyNumberFormat="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5" fillId="5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4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23"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46" fillId="0" borderId="23" applyNumberFormat="0" applyFill="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3" fillId="26" borderId="0" applyNumberFormat="0" applyBorder="0" applyAlignment="0" applyProtection="0">
      <alignment vertical="center"/>
    </xf>
    <xf numFmtId="0" fontId="8" fillId="20"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5" fillId="23"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xf numFmtId="0" fontId="14" fillId="0" borderId="0"/>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33"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31" fillId="21"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31" fillId="2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61" fillId="56" borderId="32" applyNumberForma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51"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59" fillId="41" borderId="31" applyNumberFormat="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24"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6" fillId="0" borderId="23" applyNumberFormat="0" applyFill="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33" fillId="5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35" fillId="3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alignment vertical="center"/>
    </xf>
    <xf numFmtId="0" fontId="31" fillId="3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1" fillId="31" borderId="0" applyNumberFormat="0" applyBorder="0" applyAlignment="0" applyProtection="0">
      <alignment vertical="center"/>
    </xf>
    <xf numFmtId="0" fontId="39" fillId="12" borderId="0" applyNumberFormat="0" applyBorder="0" applyAlignment="0" applyProtection="0">
      <alignment vertical="center"/>
    </xf>
    <xf numFmtId="0" fontId="31" fillId="31"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3" fillId="50"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55" fillId="46"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14" fillId="0" borderId="0"/>
    <xf numFmtId="0" fontId="14" fillId="0" borderId="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40"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31"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43"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14"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0" borderId="0"/>
    <xf numFmtId="0" fontId="14" fillId="0" borderId="0"/>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7" fillId="49" borderId="31" applyNumberFormat="0" applyAlignment="0" applyProtection="0">
      <alignment vertical="center"/>
    </xf>
    <xf numFmtId="0" fontId="31" fillId="31" borderId="0" applyNumberFormat="0" applyBorder="0" applyAlignment="0" applyProtection="0">
      <alignment vertical="center"/>
    </xf>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34"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4" fillId="0" borderId="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57" fillId="49" borderId="31" applyNumberFormat="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57" fillId="49" borderId="31" applyNumberFormat="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2" fillId="0" borderId="16" applyNumberFormat="0" applyFill="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2" fillId="0" borderId="16" applyNumberFormat="0" applyFill="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8" fillId="0" borderId="20"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0" borderId="0">
      <alignment vertical="center"/>
    </xf>
    <xf numFmtId="0" fontId="8" fillId="20" borderId="0" applyNumberFormat="0" applyBorder="0" applyAlignment="0" applyProtection="0">
      <alignment vertical="center"/>
    </xf>
    <xf numFmtId="0" fontId="8" fillId="0" borderId="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14" fillId="0" borderId="0"/>
    <xf numFmtId="0" fontId="14" fillId="0" borderId="0"/>
    <xf numFmtId="0" fontId="8" fillId="20" borderId="0" applyNumberFormat="0" applyBorder="0" applyAlignment="0" applyProtection="0">
      <alignment vertical="center"/>
    </xf>
    <xf numFmtId="0" fontId="8" fillId="0" borderId="0">
      <alignment vertical="center"/>
    </xf>
    <xf numFmtId="0" fontId="8" fillId="0" borderId="0">
      <alignment vertical="center"/>
    </xf>
    <xf numFmtId="0" fontId="14"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33" fillId="3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31" fillId="3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31" fillId="19"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5" fillId="42"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8" fillId="14"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4" fillId="0" borderId="24" applyNumberFormat="0" applyFill="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9"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4" borderId="0" applyNumberFormat="0" applyBorder="0" applyAlignment="0" applyProtection="0">
      <alignment vertical="center"/>
    </xf>
    <xf numFmtId="0" fontId="8" fillId="9"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3" fillId="55"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38"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2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58" fillId="0" borderId="0" applyNumberFormat="0" applyFill="0" applyBorder="0" applyAlignment="0" applyProtection="0">
      <alignment vertical="center"/>
    </xf>
    <xf numFmtId="0" fontId="8" fillId="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9" fillId="12" borderId="0" applyNumberFormat="0" applyBorder="0" applyAlignment="0" applyProtection="0">
      <alignment vertical="center"/>
    </xf>
    <xf numFmtId="0" fontId="31" fillId="1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5" fillId="22" borderId="0" applyNumberFormat="0" applyBorder="0" applyAlignment="0" applyProtection="0">
      <alignment vertical="center"/>
    </xf>
    <xf numFmtId="0" fontId="39"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9"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1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23"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34" borderId="0" applyNumberFormat="0" applyBorder="0" applyAlignment="0" applyProtection="0">
      <alignment vertical="center"/>
    </xf>
    <xf numFmtId="0" fontId="31" fillId="21"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1" fillId="1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38"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33" fillId="50" borderId="0" applyNumberFormat="0" applyBorder="0" applyAlignment="0" applyProtection="0">
      <alignment vertical="center"/>
    </xf>
    <xf numFmtId="0" fontId="14" fillId="0" borderId="0">
      <alignment vertical="center"/>
    </xf>
    <xf numFmtId="0" fontId="38" fillId="0" borderId="20" applyNumberFormat="0" applyFill="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27"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40" borderId="0" applyNumberFormat="0" applyBorder="0" applyAlignment="0" applyProtection="0">
      <alignment vertical="center"/>
    </xf>
    <xf numFmtId="0" fontId="31" fillId="21"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16" borderId="0" applyNumberFormat="0" applyBorder="0" applyAlignment="0" applyProtection="0">
      <alignment vertical="center"/>
    </xf>
    <xf numFmtId="0" fontId="8" fillId="8"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48" borderId="0" applyNumberFormat="0" applyBorder="0" applyAlignment="0" applyProtection="0">
      <alignment vertical="center"/>
    </xf>
    <xf numFmtId="0" fontId="35" fillId="3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6" fillId="0" borderId="23"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31" fillId="1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33" borderId="0" applyNumberFormat="0" applyBorder="0" applyAlignment="0" applyProtection="0">
      <alignment vertical="center"/>
    </xf>
    <xf numFmtId="0" fontId="8" fillId="25" borderId="0" applyNumberFormat="0" applyBorder="0" applyAlignment="0" applyProtection="0">
      <alignment vertical="center"/>
    </xf>
    <xf numFmtId="0" fontId="33" fillId="33"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55" fillId="46" borderId="0" applyNumberFormat="0" applyBorder="0" applyAlignment="0" applyProtection="0">
      <alignment vertical="center"/>
    </xf>
    <xf numFmtId="0" fontId="31" fillId="19"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1" fillId="3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23"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3" fillId="0" borderId="0" applyNumberFormat="0" applyFill="0" applyBorder="0" applyAlignment="0" applyProtection="0">
      <alignment vertical="center"/>
    </xf>
    <xf numFmtId="0" fontId="33" fillId="26"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14" fillId="0" borderId="0"/>
    <xf numFmtId="0" fontId="53"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8"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53"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0" borderId="0">
      <alignment vertical="center"/>
    </xf>
    <xf numFmtId="0" fontId="14" fillId="0" borderId="0"/>
    <xf numFmtId="0" fontId="8" fillId="18" borderId="17" applyNumberFormat="0" applyFont="0" applyAlignment="0" applyProtection="0">
      <alignment vertical="center"/>
    </xf>
    <xf numFmtId="0" fontId="14" fillId="0" borderId="0"/>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56" fillId="47" borderId="0" applyNumberFormat="0" applyBorder="0" applyAlignment="0" applyProtection="0">
      <alignment vertical="center"/>
    </xf>
    <xf numFmtId="0" fontId="8" fillId="29" borderId="0" applyNumberFormat="0" applyBorder="0" applyAlignment="0" applyProtection="0">
      <alignment vertical="center"/>
    </xf>
    <xf numFmtId="0" fontId="31" fillId="40" borderId="0" applyNumberFormat="0" applyBorder="0" applyAlignment="0" applyProtection="0">
      <alignment vertical="center"/>
    </xf>
    <xf numFmtId="0" fontId="31" fillId="11" borderId="0" applyNumberFormat="0" applyBorder="0" applyAlignment="0" applyProtection="0">
      <alignment vertical="center"/>
    </xf>
    <xf numFmtId="0" fontId="31" fillId="40" borderId="0" applyNumberFormat="0" applyBorder="0" applyAlignment="0" applyProtection="0">
      <alignment vertical="center"/>
    </xf>
    <xf numFmtId="0" fontId="35" fillId="19" borderId="0" applyNumberFormat="0" applyBorder="0" applyAlignment="0" applyProtection="0">
      <alignment vertical="center"/>
    </xf>
    <xf numFmtId="0" fontId="31" fillId="40" borderId="0" applyNumberFormat="0" applyBorder="0" applyAlignment="0" applyProtection="0">
      <alignment vertical="center"/>
    </xf>
    <xf numFmtId="0" fontId="33" fillId="5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0" borderId="0"/>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0" fillId="0" borderId="28" applyNumberFormat="0" applyFill="0" applyAlignment="0" applyProtection="0">
      <alignment vertical="center"/>
    </xf>
    <xf numFmtId="0" fontId="31" fillId="40" borderId="0" applyNumberFormat="0" applyBorder="0" applyAlignment="0" applyProtection="0">
      <alignment vertical="center"/>
    </xf>
    <xf numFmtId="0" fontId="40" fillId="0" borderId="28" applyNumberFormat="0" applyFill="0" applyAlignment="0" applyProtection="0">
      <alignment vertical="center"/>
    </xf>
    <xf numFmtId="0" fontId="31" fillId="40" borderId="0" applyNumberFormat="0" applyBorder="0" applyAlignment="0" applyProtection="0">
      <alignment vertical="center"/>
    </xf>
    <xf numFmtId="0" fontId="40" fillId="0" borderId="28"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0" fillId="0" borderId="0" applyNumberFormat="0" applyFill="0" applyBorder="0" applyAlignment="0" applyProtection="0">
      <alignment vertical="center"/>
    </xf>
    <xf numFmtId="0" fontId="31" fillId="40" borderId="0" applyNumberFormat="0" applyBorder="0" applyAlignment="0" applyProtection="0">
      <alignment vertical="center"/>
    </xf>
    <xf numFmtId="0" fontId="40" fillId="0" borderId="0" applyNumberFormat="0" applyFill="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8"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0" borderId="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33" fillId="48"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58"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5" fillId="0" borderId="0" applyNumberFormat="0" applyFill="0" applyBorder="0" applyAlignment="0" applyProtection="0">
      <alignment vertical="center"/>
    </xf>
    <xf numFmtId="0" fontId="31" fillId="30" borderId="0" applyNumberFormat="0" applyBorder="0" applyAlignment="0" applyProtection="0">
      <alignment vertical="center"/>
    </xf>
    <xf numFmtId="0" fontId="8" fillId="25" borderId="0" applyNumberFormat="0" applyBorder="0" applyAlignment="0" applyProtection="0">
      <alignment vertical="center"/>
    </xf>
    <xf numFmtId="0" fontId="35" fillId="22" borderId="0" applyNumberFormat="0" applyBorder="0" applyAlignment="0" applyProtection="0">
      <alignment vertical="center"/>
    </xf>
    <xf numFmtId="0" fontId="36"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19" borderId="0" applyNumberFormat="0" applyBorder="0" applyAlignment="0" applyProtection="0">
      <alignment vertical="center"/>
    </xf>
    <xf numFmtId="0" fontId="31" fillId="40" borderId="0" applyNumberFormat="0" applyBorder="0" applyAlignment="0" applyProtection="0">
      <alignment vertical="center"/>
    </xf>
    <xf numFmtId="0" fontId="31" fillId="19" borderId="0" applyNumberFormat="0" applyBorder="0" applyAlignment="0" applyProtection="0">
      <alignment vertical="center"/>
    </xf>
    <xf numFmtId="0" fontId="31" fillId="40" borderId="0" applyNumberFormat="0" applyBorder="0" applyAlignment="0" applyProtection="0">
      <alignment vertical="center"/>
    </xf>
    <xf numFmtId="0" fontId="41" fillId="31"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7"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9" fillId="12" borderId="0" applyNumberFormat="0" applyBorder="0" applyAlignment="0" applyProtection="0">
      <alignment vertical="center"/>
    </xf>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44" fillId="0" borderId="0" applyNumberFormat="0" applyFill="0" applyBorder="0" applyAlignment="0" applyProtection="0">
      <alignment vertical="center"/>
    </xf>
    <xf numFmtId="0" fontId="31" fillId="30" borderId="0" applyNumberFormat="0" applyBorder="0" applyAlignment="0" applyProtection="0">
      <alignment vertical="center"/>
    </xf>
    <xf numFmtId="0" fontId="31" fillId="40" borderId="0" applyNumberFormat="0" applyBorder="0" applyAlignment="0" applyProtection="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4" fillId="0" borderId="0" applyNumberFormat="0" applyFill="0" applyBorder="0" applyAlignment="0" applyProtection="0">
      <alignment vertical="center"/>
    </xf>
    <xf numFmtId="0" fontId="35" fillId="4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8" fillId="0" borderId="20"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3" fillId="5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4" fillId="0" borderId="24"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31" fillId="40" borderId="0" applyNumberFormat="0" applyBorder="0" applyAlignment="0" applyProtection="0">
      <alignment vertical="center"/>
    </xf>
    <xf numFmtId="0" fontId="45" fillId="0" borderId="0" applyNumberFormat="0" applyFill="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61" fillId="56" borderId="32" applyNumberFormat="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5" fillId="34"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3" fillId="57"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3" fillId="57"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5" fillId="51" borderId="0" applyNumberFormat="0" applyBorder="0" applyAlignment="0" applyProtection="0">
      <alignment vertical="center"/>
    </xf>
    <xf numFmtId="0" fontId="31" fillId="40" borderId="0" applyNumberFormat="0" applyBorder="0" applyAlignment="0" applyProtection="0">
      <alignment vertical="center"/>
    </xf>
    <xf numFmtId="0" fontId="35" fillId="51"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23" borderId="0" applyNumberFormat="0" applyBorder="0" applyAlignment="0" applyProtection="0">
      <alignment vertical="center"/>
    </xf>
    <xf numFmtId="0" fontId="39" fillId="12" borderId="0" applyNumberFormat="0" applyBorder="0" applyAlignment="0" applyProtection="0">
      <alignment vertical="center"/>
    </xf>
    <xf numFmtId="0" fontId="31" fillId="40"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61" fillId="56" borderId="32" applyNumberFormat="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5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6" fillId="0" borderId="23"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46" fillId="0" borderId="23" applyNumberFormat="0" applyFill="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33" fillId="5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45"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58" fillId="0" borderId="0" applyNumberFormat="0" applyFill="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58"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8" fillId="15" borderId="0" applyNumberFormat="0" applyBorder="0" applyAlignment="0" applyProtection="0">
      <alignment vertical="center"/>
    </xf>
    <xf numFmtId="0" fontId="36" fillId="0" borderId="0" applyNumberFormat="0" applyFill="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5" borderId="0" applyNumberFormat="0" applyBorder="0" applyAlignment="0" applyProtection="0">
      <alignment vertical="center"/>
    </xf>
    <xf numFmtId="0" fontId="40" fillId="0" borderId="28" applyNumberFormat="0" applyFill="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0" fillId="0" borderId="28" applyNumberFormat="0" applyFill="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5"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55" fillId="46" borderId="0" applyNumberFormat="0" applyBorder="0" applyAlignment="0" applyProtection="0">
      <alignment vertical="center"/>
    </xf>
    <xf numFmtId="0" fontId="35" fillId="51" borderId="0" applyNumberFormat="0" applyBorder="0" applyAlignment="0" applyProtection="0">
      <alignment vertical="center"/>
    </xf>
    <xf numFmtId="0" fontId="8" fillId="15" borderId="0" applyNumberFormat="0" applyBorder="0" applyAlignment="0" applyProtection="0">
      <alignment vertical="center"/>
    </xf>
    <xf numFmtId="0" fontId="55" fillId="4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55" fillId="4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3" fillId="53"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4" fillId="44" borderId="19"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5" fillId="34" borderId="0" applyNumberFormat="0" applyBorder="0" applyAlignment="0" applyProtection="0">
      <alignment vertical="center"/>
    </xf>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0" borderId="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56" fillId="47"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55" fillId="46"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35" fillId="32" borderId="0" applyNumberFormat="0" applyBorder="0" applyAlignment="0" applyProtection="0">
      <alignment vertical="center"/>
    </xf>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35" fillId="32" borderId="0" applyNumberFormat="0" applyBorder="0" applyAlignment="0" applyProtection="0">
      <alignment vertical="center"/>
    </xf>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3" fillId="26" borderId="0" applyNumberFormat="0" applyBorder="0" applyAlignment="0" applyProtection="0">
      <alignment vertical="center"/>
    </xf>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0" borderId="0">
      <alignment vertical="center"/>
    </xf>
    <xf numFmtId="0" fontId="56" fillId="4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8" fillId="1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4" fillId="18" borderId="17" applyNumberFormat="0" applyFont="0" applyAlignment="0" applyProtection="0">
      <alignment vertical="center"/>
    </xf>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35"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41"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8" fillId="0" borderId="0"/>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8" fillId="0" borderId="20"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19"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3" fillId="53" borderId="0" applyNumberFormat="0" applyBorder="0" applyAlignment="0" applyProtection="0">
      <alignment vertical="center"/>
    </xf>
    <xf numFmtId="0" fontId="35" fillId="32"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56" fillId="4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5"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15" borderId="0" applyNumberFormat="0" applyBorder="0" applyAlignment="0" applyProtection="0">
      <alignment vertical="center"/>
    </xf>
    <xf numFmtId="0" fontId="56" fillId="4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2" fillId="0" borderId="21" applyNumberFormat="0" applyFill="0" applyAlignment="0" applyProtection="0">
      <alignment vertical="center"/>
    </xf>
    <xf numFmtId="0" fontId="8" fillId="15"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15" borderId="0" applyNumberFormat="0" applyBorder="0" applyAlignment="0" applyProtection="0">
      <alignment vertical="center"/>
    </xf>
    <xf numFmtId="0" fontId="42" fillId="0" borderId="21" applyNumberFormat="0" applyFill="0" applyAlignment="0" applyProtection="0">
      <alignment vertical="center"/>
    </xf>
    <xf numFmtId="0" fontId="8" fillId="15" borderId="0" applyNumberFormat="0" applyBorder="0" applyAlignment="0" applyProtection="0">
      <alignment vertical="center"/>
    </xf>
    <xf numFmtId="0" fontId="8"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4" fillId="0" borderId="24"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2" fillId="0" borderId="16" applyNumberFormat="0" applyFill="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4" fillId="0" borderId="0" applyNumberFormat="0" applyFill="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44" fillId="0" borderId="0" applyNumberFormat="0" applyFill="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5" fillId="23" borderId="0" applyNumberFormat="0" applyBorder="0" applyAlignment="0" applyProtection="0">
      <alignment vertical="center"/>
    </xf>
    <xf numFmtId="0" fontId="31" fillId="41"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5" fillId="0" borderId="0" applyNumberFormat="0" applyFill="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5" fillId="19"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0" fillId="0" borderId="0" applyNumberFormat="0" applyFill="0" applyBorder="0" applyAlignment="0" applyProtection="0">
      <alignment vertical="center"/>
    </xf>
    <xf numFmtId="0" fontId="31" fillId="41" borderId="0" applyNumberFormat="0" applyBorder="0" applyAlignment="0" applyProtection="0">
      <alignment vertical="center"/>
    </xf>
    <xf numFmtId="0" fontId="33" fillId="48" borderId="0" applyNumberFormat="0" applyBorder="0" applyAlignment="0" applyProtection="0">
      <alignment vertical="center"/>
    </xf>
    <xf numFmtId="0" fontId="55" fillId="46" borderId="0" applyNumberFormat="0" applyBorder="0" applyAlignment="0" applyProtection="0">
      <alignment vertical="center"/>
    </xf>
    <xf numFmtId="0" fontId="31" fillId="41" borderId="0" applyNumberFormat="0" applyBorder="0" applyAlignment="0" applyProtection="0">
      <alignment vertical="center"/>
    </xf>
    <xf numFmtId="0" fontId="55" fillId="46"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42" fillId="0" borderId="21"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6" fillId="47" borderId="0" applyNumberFormat="0" applyBorder="0" applyAlignment="0" applyProtection="0">
      <alignment vertical="center"/>
    </xf>
    <xf numFmtId="0" fontId="8" fillId="1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3" fillId="0" borderId="0" applyNumberFormat="0" applyFill="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2" fillId="44" borderId="29" applyNumberFormat="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5" fillId="51" borderId="0" applyNumberFormat="0" applyBorder="0" applyAlignment="0" applyProtection="0">
      <alignment vertical="center"/>
    </xf>
    <xf numFmtId="0" fontId="8" fillId="1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31" fillId="41" borderId="0" applyNumberFormat="0" applyBorder="0" applyAlignment="0" applyProtection="0">
      <alignment vertical="center"/>
    </xf>
    <xf numFmtId="0" fontId="8" fillId="0" borderId="0">
      <alignment vertical="center"/>
    </xf>
    <xf numFmtId="0" fontId="45" fillId="0" borderId="0" applyNumberFormat="0" applyFill="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5" fillId="5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0" borderId="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3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41" fillId="3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5" fillId="51" borderId="0" applyNumberFormat="0" applyBorder="0" applyAlignment="0" applyProtection="0">
      <alignment vertical="center"/>
    </xf>
    <xf numFmtId="0" fontId="8" fillId="15" borderId="0" applyNumberFormat="0" applyBorder="0" applyAlignment="0" applyProtection="0">
      <alignment vertical="center"/>
    </xf>
    <xf numFmtId="0" fontId="45"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5" fillId="42"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46" fillId="0" borderId="23"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0" borderId="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3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52" fillId="44" borderId="29" applyNumberFormat="0" applyAlignment="0" applyProtection="0">
      <alignment vertical="center"/>
    </xf>
    <xf numFmtId="0" fontId="8" fillId="8" borderId="0" applyNumberFormat="0" applyBorder="0" applyAlignment="0" applyProtection="0">
      <alignment vertical="center"/>
    </xf>
    <xf numFmtId="0" fontId="52" fillId="44" borderId="29" applyNumberFormat="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0" borderId="0">
      <alignment vertical="center"/>
    </xf>
    <xf numFmtId="0" fontId="8" fillId="0" borderId="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6" fillId="0" borderId="23" applyNumberFormat="0" applyFill="0" applyAlignment="0" applyProtection="0">
      <alignment vertical="center"/>
    </xf>
    <xf numFmtId="0" fontId="35" fillId="52" borderId="0" applyNumberFormat="0" applyBorder="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5" fillId="2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7" fillId="28" borderId="18" applyNumberFormat="0" applyAlignment="0" applyProtection="0">
      <alignment vertical="center"/>
    </xf>
    <xf numFmtId="0" fontId="14" fillId="0" borderId="0"/>
    <xf numFmtId="0" fontId="8" fillId="8" borderId="0" applyNumberFormat="0" applyBorder="0" applyAlignment="0" applyProtection="0">
      <alignment vertical="center"/>
    </xf>
    <xf numFmtId="0" fontId="37" fillId="28" borderId="18" applyNumberFormat="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7" fillId="0" borderId="22" applyNumberFormat="0" applyFill="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7" fillId="28" borderId="18" applyNumberFormat="0" applyAlignment="0" applyProtection="0">
      <alignment vertical="center"/>
    </xf>
    <xf numFmtId="0" fontId="8" fillId="8"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63" fillId="49" borderId="33" applyNumberFormat="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14" fillId="0" borderId="0">
      <alignment vertical="center"/>
    </xf>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alignment vertical="center"/>
    </xf>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5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7" fillId="0" borderId="22"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33" fillId="33"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44" fillId="0" borderId="24" applyNumberFormat="0" applyFill="0" applyAlignment="0" applyProtection="0">
      <alignment vertical="center"/>
    </xf>
    <xf numFmtId="0" fontId="46" fillId="0" borderId="23" applyNumberFormat="0" applyFill="0" applyAlignment="0" applyProtection="0">
      <alignment vertical="center"/>
    </xf>
    <xf numFmtId="0" fontId="33" fillId="43"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33" fillId="3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44" fillId="0" borderId="24" applyNumberFormat="0" applyFill="0" applyAlignment="0" applyProtection="0">
      <alignment vertical="center"/>
    </xf>
    <xf numFmtId="0" fontId="33" fillId="5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5" fillId="24" borderId="0" applyNumberFormat="0" applyBorder="0" applyAlignment="0" applyProtection="0">
      <alignment vertical="center"/>
    </xf>
    <xf numFmtId="0" fontId="33" fillId="5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33" borderId="0" applyNumberFormat="0" applyBorder="0" applyAlignment="0" applyProtection="0">
      <alignment vertical="center"/>
    </xf>
    <xf numFmtId="0" fontId="31" fillId="11" borderId="0" applyNumberFormat="0" applyBorder="0" applyAlignment="0" applyProtection="0">
      <alignment vertical="center"/>
    </xf>
    <xf numFmtId="0" fontId="33" fillId="33" borderId="0" applyNumberFormat="0" applyBorder="0" applyAlignment="0" applyProtection="0">
      <alignment vertical="center"/>
    </xf>
    <xf numFmtId="0" fontId="31" fillId="30"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53"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43" fillId="3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1" fillId="3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1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0" borderId="16"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5" fillId="58" borderId="19" applyNumberFormat="0" applyAlignment="0" applyProtection="0">
      <alignment vertical="center"/>
    </xf>
    <xf numFmtId="0" fontId="14" fillId="0" borderId="0"/>
    <xf numFmtId="0" fontId="31" fillId="11" borderId="0" applyNumberFormat="0" applyBorder="0" applyAlignment="0" applyProtection="0">
      <alignment vertical="center"/>
    </xf>
    <xf numFmtId="0" fontId="62"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11" borderId="0" applyNumberFormat="0" applyBorder="0" applyAlignment="0" applyProtection="0">
      <alignment vertical="center"/>
    </xf>
    <xf numFmtId="0" fontId="54" fillId="44" borderId="19" applyNumberFormat="0" applyAlignment="0" applyProtection="0">
      <alignment vertical="center"/>
    </xf>
    <xf numFmtId="0" fontId="31" fillId="11"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31" fillId="11" borderId="0" applyNumberFormat="0" applyBorder="0" applyAlignment="0" applyProtection="0">
      <alignment vertical="center"/>
    </xf>
    <xf numFmtId="0" fontId="52" fillId="44" borderId="2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52" fillId="44" borderId="29" applyNumberFormat="0" applyAlignment="0" applyProtection="0">
      <alignment vertical="center"/>
    </xf>
    <xf numFmtId="0" fontId="31" fillId="1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52" fillId="44" borderId="29" applyNumberFormat="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54" fillId="44" borderId="19"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23"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21" borderId="0" applyNumberFormat="0" applyBorder="0" applyAlignment="0" applyProtection="0">
      <alignment vertical="center"/>
    </xf>
    <xf numFmtId="0" fontId="44" fillId="0" borderId="24"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1" fillId="2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9"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8" borderId="0" applyNumberFormat="0" applyBorder="0" applyAlignment="0" applyProtection="0">
      <alignment vertical="center"/>
    </xf>
    <xf numFmtId="0" fontId="61" fillId="56" borderId="32" applyNumberFormat="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9" fillId="12" borderId="0" applyNumberFormat="0" applyBorder="0" applyAlignment="0" applyProtection="0">
      <alignment vertical="center"/>
    </xf>
    <xf numFmtId="0" fontId="35" fillId="19" borderId="0" applyNumberFormat="0" applyBorder="0" applyAlignment="0" applyProtection="0">
      <alignment vertical="center"/>
    </xf>
    <xf numFmtId="0" fontId="8" fillId="8"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61" fillId="56" borderId="32"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31" fillId="0" borderId="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57" fillId="49" borderId="31" applyNumberFormat="0" applyAlignment="0" applyProtection="0">
      <alignment vertical="center"/>
    </xf>
    <xf numFmtId="0" fontId="8" fillId="7" borderId="0" applyNumberFormat="0" applyBorder="0" applyAlignment="0" applyProtection="0">
      <alignment vertical="center"/>
    </xf>
    <xf numFmtId="0" fontId="46" fillId="0" borderId="23"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46" fillId="0" borderId="23"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52" fillId="44" borderId="29" applyNumberFormat="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5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4" fillId="0" borderId="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60"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4"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4" fillId="0" borderId="0"/>
    <xf numFmtId="0" fontId="51" fillId="0" borderId="27" applyNumberFormat="0" applyFill="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3"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1" fillId="31" borderId="0" applyNumberFormat="0" applyBorder="0" applyAlignment="0" applyProtection="0">
      <alignment vertical="center"/>
    </xf>
    <xf numFmtId="0" fontId="33" fillId="2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5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52" borderId="0" applyNumberFormat="0" applyBorder="0" applyAlignment="0" applyProtection="0">
      <alignment vertical="center"/>
    </xf>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52" borderId="0" applyNumberFormat="0" applyBorder="0" applyAlignment="0" applyProtection="0">
      <alignment vertical="center"/>
    </xf>
    <xf numFmtId="0" fontId="8" fillId="7"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5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6" fillId="0" borderId="23"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45" borderId="30" applyNumberFormat="0" applyFont="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45" borderId="30" applyNumberFormat="0" applyFont="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33" fillId="3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3" fillId="3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51" fillId="0" borderId="27" applyNumberFormat="0" applyFill="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61" fillId="56" borderId="32" applyNumberFormat="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5" fillId="35"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30" borderId="0" applyNumberFormat="0" applyBorder="0" applyAlignment="0" applyProtection="0">
      <alignment vertical="center"/>
    </xf>
    <xf numFmtId="0" fontId="31" fillId="19" borderId="0" applyNumberFormat="0" applyBorder="0" applyAlignment="0" applyProtection="0">
      <alignment vertical="center"/>
    </xf>
    <xf numFmtId="0" fontId="31" fillId="3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7" fillId="28" borderId="18" applyNumberFormat="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3" fillId="1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alignment vertical="center"/>
    </xf>
    <xf numFmtId="0" fontId="31" fillId="19" borderId="0" applyNumberFormat="0" applyBorder="0" applyAlignment="0" applyProtection="0">
      <alignment vertical="center"/>
    </xf>
    <xf numFmtId="0" fontId="54" fillId="44" borderId="19"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7" fillId="28" borderId="18" applyNumberFormat="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1" fillId="0" borderId="27" applyNumberFormat="0" applyFill="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6" fillId="0" borderId="0" applyNumberFormat="0" applyFill="0" applyBorder="0" applyAlignment="0" applyProtection="0">
      <alignment vertical="center"/>
    </xf>
    <xf numFmtId="0" fontId="31" fillId="19" borderId="0" applyNumberFormat="0" applyBorder="0" applyAlignment="0" applyProtection="0">
      <alignment vertical="center"/>
    </xf>
    <xf numFmtId="0" fontId="36"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31" fillId="1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32" fillId="0" borderId="16" applyNumberFormat="0" applyFill="0" applyAlignment="0" applyProtection="0">
      <alignment vertical="center"/>
    </xf>
    <xf numFmtId="0" fontId="31" fillId="19"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1" fillId="19" borderId="0" applyNumberFormat="0" applyBorder="0" applyAlignment="0" applyProtection="0">
      <alignment vertical="center"/>
    </xf>
    <xf numFmtId="0" fontId="8" fillId="17"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3" fillId="53"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49" fillId="3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31" fillId="19" borderId="0" applyNumberFormat="0" applyBorder="0" applyAlignment="0" applyProtection="0">
      <alignment vertical="center"/>
    </xf>
    <xf numFmtId="0" fontId="35" fillId="52"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49" fillId="39"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7" fillId="49" borderId="31" applyNumberFormat="0" applyAlignment="0" applyProtection="0">
      <alignment vertical="center"/>
    </xf>
    <xf numFmtId="0" fontId="31" fillId="19" borderId="0" applyNumberFormat="0" applyBorder="0" applyAlignment="0" applyProtection="0">
      <alignment vertical="center"/>
    </xf>
    <xf numFmtId="0" fontId="57" fillId="49" borderId="31"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6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3" fillId="53" borderId="0" applyNumberFormat="0" applyBorder="0" applyAlignment="0" applyProtection="0">
      <alignment vertical="center"/>
    </xf>
    <xf numFmtId="0" fontId="33" fillId="26"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4" fillId="18" borderId="17" applyNumberFormat="0" applyFon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33"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35"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23" borderId="0" applyNumberFormat="0" applyBorder="0" applyAlignment="0" applyProtection="0">
      <alignment vertical="center"/>
    </xf>
    <xf numFmtId="0" fontId="8" fillId="7" borderId="0" applyNumberFormat="0" applyBorder="0" applyAlignment="0" applyProtection="0">
      <alignment vertical="center"/>
    </xf>
    <xf numFmtId="0" fontId="34" fillId="18" borderId="17" applyNumberFormat="0" applyFont="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33"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55"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5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38" borderId="0" applyNumberFormat="0" applyBorder="0" applyAlignment="0" applyProtection="0">
      <alignment vertical="center"/>
    </xf>
    <xf numFmtId="0" fontId="8" fillId="14" borderId="0" applyNumberFormat="0" applyBorder="0" applyAlignment="0" applyProtection="0">
      <alignment vertical="center"/>
    </xf>
    <xf numFmtId="0" fontId="33" fillId="3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38" fillId="0" borderId="20" applyNumberFormat="0" applyFill="0" applyAlignment="0" applyProtection="0">
      <alignment vertical="center"/>
    </xf>
    <xf numFmtId="0" fontId="8" fillId="14"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9" fillId="39"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2"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4" fillId="44" borderId="19"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45" borderId="3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14"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0" borderId="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3"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4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61" fillId="56" borderId="32" applyNumberFormat="0" applyAlignment="0" applyProtection="0">
      <alignment vertical="center"/>
    </xf>
    <xf numFmtId="0" fontId="31" fillId="23" borderId="0" applyNumberFormat="0" applyBorder="0" applyAlignment="0" applyProtection="0">
      <alignment vertical="center"/>
    </xf>
    <xf numFmtId="0" fontId="61" fillId="56" borderId="32" applyNumberFormat="0" applyAlignment="0" applyProtection="0">
      <alignment vertical="center"/>
    </xf>
    <xf numFmtId="0" fontId="31" fillId="23"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14" fillId="0" borderId="0"/>
    <xf numFmtId="0" fontId="31" fillId="23" borderId="0" applyNumberFormat="0" applyBorder="0" applyAlignment="0" applyProtection="0">
      <alignment vertical="center"/>
    </xf>
    <xf numFmtId="0" fontId="61" fillId="56" borderId="32" applyNumberFormat="0" applyAlignment="0" applyProtection="0">
      <alignment vertical="center"/>
    </xf>
    <xf numFmtId="0" fontId="31" fillId="23" borderId="0" applyNumberFormat="0" applyBorder="0" applyAlignment="0" applyProtection="0">
      <alignment vertical="center"/>
    </xf>
    <xf numFmtId="0" fontId="61" fillId="56" borderId="32" applyNumberFormat="0" applyAlignment="0" applyProtection="0">
      <alignment vertical="center"/>
    </xf>
    <xf numFmtId="0" fontId="31" fillId="23" borderId="0" applyNumberFormat="0" applyBorder="0" applyAlignment="0" applyProtection="0">
      <alignment vertical="center"/>
    </xf>
    <xf numFmtId="0" fontId="47" fillId="0" borderId="22" applyNumberFormat="0" applyFill="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2" fillId="0" borderId="16" applyNumberFormat="0" applyFill="0" applyAlignment="0" applyProtection="0">
      <alignment vertical="center"/>
    </xf>
    <xf numFmtId="0" fontId="33" fillId="50"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3" fillId="50" borderId="0" applyNumberFormat="0" applyBorder="0" applyAlignment="0" applyProtection="0">
      <alignment vertical="center"/>
    </xf>
    <xf numFmtId="0" fontId="31" fillId="23"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8" fillId="29"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5" fillId="42"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14"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14" fillId="0" borderId="0"/>
    <xf numFmtId="0" fontId="31" fillId="23"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30"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2" fillId="0" borderId="16" applyNumberFormat="0" applyFill="0" applyAlignment="0" applyProtection="0">
      <alignment vertical="center"/>
    </xf>
    <xf numFmtId="0" fontId="31" fillId="23" borderId="0" applyNumberFormat="0" applyBorder="0" applyAlignment="0" applyProtection="0">
      <alignment vertical="center"/>
    </xf>
    <xf numFmtId="0" fontId="32" fillId="0" borderId="16" applyNumberFormat="0" applyFill="0" applyAlignment="0" applyProtection="0">
      <alignment vertical="center"/>
    </xf>
    <xf numFmtId="0" fontId="31" fillId="23" borderId="0" applyNumberFormat="0" applyBorder="0" applyAlignment="0" applyProtection="0">
      <alignment vertical="center"/>
    </xf>
    <xf numFmtId="0" fontId="49" fillId="39" borderId="0" applyNumberFormat="0" applyBorder="0" applyAlignment="0" applyProtection="0">
      <alignment vertical="center"/>
    </xf>
    <xf numFmtId="0" fontId="31" fillId="23" borderId="0" applyNumberFormat="0" applyBorder="0" applyAlignment="0" applyProtection="0">
      <alignment vertical="center"/>
    </xf>
    <xf numFmtId="0" fontId="49" fillId="39"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1" fillId="23" borderId="0" applyNumberFormat="0" applyBorder="0" applyAlignment="0" applyProtection="0">
      <alignment vertical="center"/>
    </xf>
    <xf numFmtId="0" fontId="8" fillId="17"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6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8" fillId="27"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62"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3" fillId="38"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9" fillId="1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3" fillId="43"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5" fillId="22"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2" fillId="0" borderId="16" applyNumberFormat="0" applyFill="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23" borderId="0" applyNumberFormat="0" applyBorder="0" applyAlignment="0" applyProtection="0">
      <alignment vertical="center"/>
    </xf>
    <xf numFmtId="0" fontId="35" fillId="3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3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40" fillId="0" borderId="28" applyNumberFormat="0" applyFill="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3" fillId="53" borderId="0" applyNumberFormat="0" applyBorder="0" applyAlignment="0" applyProtection="0">
      <alignment vertical="center"/>
    </xf>
    <xf numFmtId="0" fontId="8" fillId="27"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31" fillId="30" borderId="0" applyNumberFormat="0" applyBorder="0" applyAlignment="0" applyProtection="0">
      <alignment vertical="center"/>
    </xf>
    <xf numFmtId="0" fontId="40" fillId="0" borderId="28" applyNumberFormat="0" applyFill="0" applyAlignment="0" applyProtection="0">
      <alignment vertical="center"/>
    </xf>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3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5" fillId="24"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4" fillId="44" borderId="19"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9" fillId="1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8" fillId="27"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1" fillId="0" borderId="0">
      <alignment vertical="center"/>
    </xf>
    <xf numFmtId="0" fontId="40" fillId="0" borderId="28" applyNumberFormat="0" applyFill="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5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1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9" fillId="1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alignment vertical="center"/>
    </xf>
    <xf numFmtId="0" fontId="35" fillId="52"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0" fillId="0" borderId="28" applyNumberFormat="0" applyFill="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alignment vertical="center"/>
    </xf>
    <xf numFmtId="0" fontId="8" fillId="0" borderId="0">
      <alignment vertical="center"/>
    </xf>
    <xf numFmtId="0" fontId="14" fillId="0" borderId="0"/>
    <xf numFmtId="0" fontId="8" fillId="27" borderId="0" applyNumberFormat="0" applyBorder="0" applyAlignment="0" applyProtection="0">
      <alignment vertical="center"/>
    </xf>
    <xf numFmtId="0" fontId="14" fillId="0" borderId="0">
      <alignment vertical="center"/>
    </xf>
    <xf numFmtId="0" fontId="14" fillId="0" borderId="0"/>
    <xf numFmtId="0" fontId="56" fillId="47" borderId="0" applyNumberFormat="0" applyBorder="0" applyAlignment="0" applyProtection="0">
      <alignment vertical="center"/>
    </xf>
    <xf numFmtId="0" fontId="8" fillId="27" borderId="0" applyNumberFormat="0" applyBorder="0" applyAlignment="0" applyProtection="0">
      <alignment vertical="center"/>
    </xf>
    <xf numFmtId="0" fontId="14" fillId="0" borderId="0">
      <alignment vertical="center"/>
    </xf>
    <xf numFmtId="0" fontId="8" fillId="0" borderId="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7" fillId="49" borderId="31" applyNumberFormat="0" applyAlignment="0" applyProtection="0">
      <alignment vertical="center"/>
    </xf>
    <xf numFmtId="0" fontId="41" fillId="3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0" borderId="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0" borderId="0">
      <alignment vertical="center"/>
    </xf>
    <xf numFmtId="0" fontId="14" fillId="0" borderId="0"/>
    <xf numFmtId="0" fontId="8" fillId="0" borderId="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33"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5" fillId="19" borderId="0" applyNumberFormat="0" applyBorder="0" applyAlignment="0" applyProtection="0">
      <alignment vertical="center"/>
    </xf>
    <xf numFmtId="0" fontId="31" fillId="21" borderId="0" applyNumberFormat="0" applyBorder="0" applyAlignment="0" applyProtection="0">
      <alignment vertical="center"/>
    </xf>
    <xf numFmtId="0" fontId="35" fillId="1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44" fillId="0" borderId="24" applyNumberFormat="0" applyFill="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14" fillId="0" borderId="0"/>
    <xf numFmtId="0" fontId="31" fillId="21" borderId="0" applyNumberFormat="0" applyBorder="0" applyAlignment="0" applyProtection="0">
      <alignment vertical="center"/>
    </xf>
    <xf numFmtId="0" fontId="50" fillId="0" borderId="26" applyNumberFormat="0" applyFill="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2" fillId="0" borderId="16" applyNumberFormat="0" applyFill="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9" fillId="3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60" fillId="0" borderId="0" applyNumberFormat="0" applyFill="0" applyBorder="0" applyAlignment="0" applyProtection="0">
      <alignment vertical="center"/>
    </xf>
    <xf numFmtId="0" fontId="8" fillId="27"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1" fillId="0" borderId="27" applyNumberFormat="0" applyFill="0" applyAlignment="0" applyProtection="0">
      <alignment vertical="center"/>
    </xf>
    <xf numFmtId="0" fontId="45" fillId="0" borderId="0" applyNumberFormat="0" applyFill="0" applyBorder="0" applyAlignment="0" applyProtection="0">
      <alignment vertical="center"/>
    </xf>
    <xf numFmtId="0" fontId="8" fillId="27" borderId="0" applyNumberFormat="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0" borderId="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alignment vertical="center"/>
    </xf>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31" fillId="3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3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63" fillId="49" borderId="33" applyNumberFormat="0" applyAlignment="0" applyProtection="0">
      <alignment vertical="center"/>
    </xf>
    <xf numFmtId="0" fontId="14" fillId="0" borderId="0"/>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5" fillId="2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43" fillId="37" borderId="0" applyNumberFormat="0" applyBorder="0" applyAlignment="0" applyProtection="0">
      <alignment vertical="center"/>
    </xf>
    <xf numFmtId="0" fontId="8" fillId="1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6"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38" borderId="0" applyNumberFormat="0" applyBorder="0" applyAlignment="0" applyProtection="0">
      <alignment vertical="center"/>
    </xf>
    <xf numFmtId="0" fontId="36"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0" borderId="0">
      <alignment vertical="center"/>
    </xf>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8" fillId="0" borderId="25"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9" fillId="3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5"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5"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3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1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5" fillId="3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33" borderId="0" applyNumberFormat="0" applyBorder="0" applyAlignment="0" applyProtection="0">
      <alignment vertical="center"/>
    </xf>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8" fillId="17" borderId="0" applyNumberFormat="0" applyBorder="0" applyAlignment="0" applyProtection="0">
      <alignment vertical="center"/>
    </xf>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5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4" fillId="44" borderId="1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31" fillId="11" borderId="0" applyNumberFormat="0" applyBorder="0" applyAlignment="0" applyProtection="0">
      <alignment vertical="center"/>
    </xf>
    <xf numFmtId="0" fontId="35" fillId="2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31" fillId="11" borderId="0" applyNumberFormat="0" applyBorder="0" applyAlignment="0" applyProtection="0">
      <alignment vertical="center"/>
    </xf>
    <xf numFmtId="0" fontId="61" fillId="56" borderId="32" applyNumberFormat="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16"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61" fillId="56" borderId="32" applyNumberFormat="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0" borderId="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0" borderId="0">
      <alignment vertical="center"/>
    </xf>
    <xf numFmtId="0" fontId="14" fillId="0" borderId="0"/>
    <xf numFmtId="0" fontId="14" fillId="0" borderId="0"/>
    <xf numFmtId="0" fontId="31" fillId="11" borderId="0" applyNumberFormat="0" applyBorder="0" applyAlignment="0" applyProtection="0">
      <alignment vertical="center"/>
    </xf>
    <xf numFmtId="0" fontId="8" fillId="0" borderId="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9" fillId="12"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8" fillId="17"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8" fillId="17"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alignment vertical="center"/>
    </xf>
    <xf numFmtId="0" fontId="32" fillId="0" borderId="16" applyNumberFormat="0" applyFill="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32" fillId="0" borderId="16" applyNumberFormat="0" applyFill="0" applyAlignment="0" applyProtection="0">
      <alignment vertical="center"/>
    </xf>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52" fillId="44" borderId="29" applyNumberFormat="0" applyAlignment="0" applyProtection="0">
      <alignment vertical="center"/>
    </xf>
    <xf numFmtId="0" fontId="40" fillId="0" borderId="0" applyNumberFormat="0" applyFill="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0" borderId="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17"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40" fillId="0" borderId="28" applyNumberFormat="0" applyFill="0" applyAlignment="0" applyProtection="0">
      <alignment vertical="center"/>
    </xf>
    <xf numFmtId="0" fontId="33" fillId="43"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5" fillId="1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61" fillId="56" borderId="32" applyNumberFormat="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8" fillId="29"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5" fillId="51"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0" borderId="0"/>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39" fillId="1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3" fillId="53"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8"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56" fillId="47"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8"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5" fillId="22"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31" fillId="30" borderId="0" applyNumberFormat="0" applyBorder="0" applyAlignment="0" applyProtection="0">
      <alignment vertical="center"/>
    </xf>
    <xf numFmtId="0" fontId="31" fillId="0" borderId="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45" borderId="30" applyNumberFormat="0" applyFont="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32" fillId="0" borderId="16"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48" fillId="0" borderId="25"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35" fillId="51"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33" fillId="16"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8" fillId="29" borderId="0" applyNumberFormat="0" applyBorder="0" applyAlignment="0" applyProtection="0">
      <alignment vertical="center"/>
    </xf>
    <xf numFmtId="0" fontId="60" fillId="0" borderId="0" applyNumberFormat="0" applyFill="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8" fillId="29"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42" fillId="0" borderId="21"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32" fillId="0" borderId="16"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8" fillId="0" borderId="20" applyNumberFormat="0" applyFill="0" applyAlignment="0" applyProtection="0">
      <alignment vertical="center"/>
    </xf>
    <xf numFmtId="0" fontId="31" fillId="30" borderId="0" applyNumberFormat="0" applyBorder="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31" fillId="30"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8"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56" fillId="47"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3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5" fillId="23"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0" borderId="0">
      <alignment vertical="center"/>
    </xf>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31" fillId="30" borderId="0" applyNumberFormat="0" applyBorder="0" applyAlignment="0" applyProtection="0">
      <alignment vertical="center"/>
    </xf>
    <xf numFmtId="0" fontId="33" fillId="5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30" borderId="0" applyNumberFormat="0" applyBorder="0" applyAlignment="0" applyProtection="0">
      <alignment vertical="center"/>
    </xf>
    <xf numFmtId="0" fontId="31" fillId="0" borderId="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33" fillId="54"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37" fillId="28" borderId="18" applyNumberFormat="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44"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53"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4" fillId="0" borderId="0">
      <alignment vertical="center"/>
    </xf>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8" fillId="0" borderId="20" applyNumberFormat="0" applyFill="0" applyAlignment="0" applyProtection="0">
      <alignment vertical="center"/>
    </xf>
    <xf numFmtId="0" fontId="35" fillId="51"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alignment vertical="center"/>
    </xf>
    <xf numFmtId="0" fontId="14" fillId="0" borderId="0"/>
    <xf numFmtId="0" fontId="14" fillId="0" borderId="0"/>
    <xf numFmtId="0" fontId="37" fillId="28" borderId="18" applyNumberFormat="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5" fillId="51" borderId="0" applyNumberFormat="0" applyBorder="0" applyAlignment="0" applyProtection="0">
      <alignment vertical="center"/>
    </xf>
    <xf numFmtId="0" fontId="33" fillId="55" borderId="0" applyNumberFormat="0" applyBorder="0" applyAlignment="0" applyProtection="0">
      <alignment vertical="center"/>
    </xf>
    <xf numFmtId="0" fontId="35" fillId="51" borderId="0" applyNumberFormat="0" applyBorder="0" applyAlignment="0" applyProtection="0">
      <alignment vertical="center"/>
    </xf>
    <xf numFmtId="0" fontId="45" fillId="0" borderId="0" applyNumberFormat="0" applyFill="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62"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35" fillId="51" borderId="0" applyNumberFormat="0" applyBorder="0" applyAlignment="0" applyProtection="0">
      <alignment vertical="center"/>
    </xf>
    <xf numFmtId="0" fontId="43" fillId="37"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8" fillId="0" borderId="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8"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33" fillId="36"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8" fillId="0" borderId="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2" fillId="0" borderId="16" applyNumberFormat="0" applyFill="0" applyAlignment="0" applyProtection="0">
      <alignment vertical="center"/>
    </xf>
    <xf numFmtId="0" fontId="33" fillId="36"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36" fillId="0" borderId="0" applyNumberFormat="0" applyFill="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47" fillId="0" borderId="22" applyNumberFormat="0" applyFill="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5" fillId="2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5" fillId="19" borderId="0" applyNumberFormat="0" applyBorder="0" applyAlignment="0" applyProtection="0">
      <alignment vertical="center"/>
    </xf>
    <xf numFmtId="0" fontId="33" fillId="26"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35" fillId="1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35" fillId="1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35" fillId="23" borderId="0" applyNumberFormat="0" applyBorder="0" applyAlignment="0" applyProtection="0">
      <alignment vertical="center"/>
    </xf>
    <xf numFmtId="0" fontId="33" fillId="16"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19"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34"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45" fillId="0" borderId="0" applyNumberFormat="0" applyFill="0" applyBorder="0" applyAlignment="0" applyProtection="0">
      <alignment vertical="center"/>
    </xf>
    <xf numFmtId="0" fontId="35" fillId="19"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19"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54" fillId="44" borderId="19" applyNumberFormat="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43" fillId="37"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5" fillId="34"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3" fillId="54"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60" fillId="0" borderId="0" applyNumberFormat="0" applyFill="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3" fillId="4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33" fillId="38" borderId="0" applyNumberFormat="0" applyBorder="0" applyAlignment="0" applyProtection="0">
      <alignment vertical="center"/>
    </xf>
    <xf numFmtId="0" fontId="38" fillId="0" borderId="20" applyNumberFormat="0" applyFill="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5" fillId="23"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41" fillId="31"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35" fillId="23" borderId="0" applyNumberFormat="0" applyBorder="0" applyAlignment="0" applyProtection="0">
      <alignment vertical="center"/>
    </xf>
    <xf numFmtId="0" fontId="8" fillId="0" borderId="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6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8" fillId="0" borderId="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44" fillId="0" borderId="24" applyNumberFormat="0" applyFill="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1" fillId="0" borderId="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33" fillId="38" borderId="0" applyNumberFormat="0" applyBorder="0" applyAlignment="0" applyProtection="0">
      <alignment vertical="center"/>
    </xf>
    <xf numFmtId="0" fontId="61" fillId="56" borderId="32" applyNumberFormat="0" applyAlignment="0" applyProtection="0">
      <alignment vertical="center"/>
    </xf>
    <xf numFmtId="0" fontId="8" fillId="0" borderId="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60" fillId="0" borderId="0" applyNumberFormat="0" applyFill="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34" fillId="0" borderId="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3" fillId="38" borderId="0" applyNumberFormat="0" applyBorder="0" applyAlignment="0" applyProtection="0">
      <alignment vertical="center"/>
    </xf>
    <xf numFmtId="0" fontId="32" fillId="0" borderId="16" applyNumberFormat="0" applyFill="0" applyAlignment="0" applyProtection="0">
      <alignment vertical="center"/>
    </xf>
    <xf numFmtId="0" fontId="33" fillId="38"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40" fillId="0" borderId="0" applyNumberFormat="0" applyFill="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1" fillId="0" borderId="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46" fillId="0" borderId="23" applyNumberFormat="0" applyFill="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33" fillId="50"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22" borderId="0" applyNumberFormat="0" applyBorder="0" applyAlignment="0" applyProtection="0">
      <alignment vertical="center"/>
    </xf>
    <xf numFmtId="0" fontId="35" fillId="35"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51" fillId="0" borderId="27"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51" fillId="0" borderId="27" applyNumberFormat="0" applyFill="0" applyAlignment="0" applyProtection="0">
      <alignment vertical="center"/>
    </xf>
    <xf numFmtId="0" fontId="35" fillId="24" borderId="0" applyNumberFormat="0" applyBorder="0" applyAlignment="0" applyProtection="0">
      <alignment vertical="center"/>
    </xf>
    <xf numFmtId="0" fontId="35" fillId="35"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9" fillId="12" borderId="0" applyNumberFormat="0" applyBorder="0" applyAlignment="0" applyProtection="0">
      <alignment vertical="center"/>
    </xf>
    <xf numFmtId="0" fontId="33" fillId="50"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45" fillId="0" borderId="0" applyNumberFormat="0" applyFill="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55" fillId="46"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alignment vertical="center"/>
    </xf>
    <xf numFmtId="0" fontId="14" fillId="0" borderId="0"/>
    <xf numFmtId="0" fontId="33" fillId="50"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47" fillId="0" borderId="22" applyNumberFormat="0" applyFill="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33" fillId="26" borderId="0" applyNumberFormat="0" applyBorder="0" applyAlignment="0" applyProtection="0">
      <alignment vertical="center"/>
    </xf>
    <xf numFmtId="0" fontId="43" fillId="37" borderId="0" applyNumberFormat="0" applyBorder="0" applyAlignment="0" applyProtection="0">
      <alignment vertical="center"/>
    </xf>
    <xf numFmtId="0" fontId="33" fillId="26"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5" fillId="34"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35" fillId="3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60" fillId="0" borderId="0" applyNumberFormat="0" applyFill="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22"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35" fillId="2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3" fillId="26"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8" fillId="0" borderId="0">
      <alignment vertical="center"/>
    </xf>
    <xf numFmtId="0" fontId="35" fillId="32"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52" fillId="44" borderId="29" applyNumberFormat="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35" fillId="32" borderId="0" applyNumberFormat="0" applyBorder="0" applyAlignment="0" applyProtection="0">
      <alignment vertical="center"/>
    </xf>
    <xf numFmtId="0" fontId="33" fillId="57"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40" fillId="0" borderId="0" applyNumberFormat="0" applyFill="0" applyBorder="0" applyAlignment="0" applyProtection="0">
      <alignment vertical="center"/>
    </xf>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56" fillId="47"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0" borderId="0">
      <alignment vertical="center"/>
    </xf>
    <xf numFmtId="0" fontId="33" fillId="16"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33" fillId="16" borderId="0" applyNumberFormat="0" applyBorder="0" applyAlignment="0" applyProtection="0">
      <alignment vertical="center"/>
    </xf>
    <xf numFmtId="0" fontId="32" fillId="0" borderId="16" applyNumberFormat="0" applyFill="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41" fillId="31"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37" fillId="28" borderId="18" applyNumberFormat="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14" fillId="0" borderId="0"/>
    <xf numFmtId="0" fontId="50" fillId="0" borderId="26"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8" fillId="0" borderId="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alignment vertical="center"/>
    </xf>
    <xf numFmtId="0" fontId="47" fillId="0" borderId="22"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60" fillId="0" borderId="0" applyNumberFormat="0" applyFill="0" applyBorder="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8" fillId="0" borderId="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56" fillId="47"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8" fillId="0" borderId="0">
      <alignment vertical="center"/>
    </xf>
    <xf numFmtId="0" fontId="8"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55" fillId="46"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38" fillId="0" borderId="20" applyNumberFormat="0" applyFill="0" applyAlignment="0" applyProtection="0">
      <alignment vertical="center"/>
    </xf>
    <xf numFmtId="0" fontId="14" fillId="0" borderId="0">
      <alignment vertical="center"/>
    </xf>
    <xf numFmtId="0" fontId="32" fillId="0" borderId="16"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5" fillId="42" borderId="0" applyNumberFormat="0" applyBorder="0" applyAlignment="0" applyProtection="0">
      <alignment vertical="center"/>
    </xf>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32" fillId="0" borderId="16" applyNumberFormat="0" applyFill="0" applyAlignment="0" applyProtection="0">
      <alignment vertical="center"/>
    </xf>
    <xf numFmtId="0" fontId="8" fillId="0" borderId="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61" fillId="56" borderId="32" applyNumberFormat="0" applyAlignment="0" applyProtection="0">
      <alignment vertical="center"/>
    </xf>
    <xf numFmtId="0" fontId="32" fillId="0" borderId="16" applyNumberFormat="0" applyFill="0" applyAlignment="0" applyProtection="0">
      <alignment vertical="center"/>
    </xf>
    <xf numFmtId="0" fontId="61" fillId="56" borderId="32" applyNumberFormat="0" applyAlignment="0" applyProtection="0">
      <alignment vertical="center"/>
    </xf>
    <xf numFmtId="0" fontId="32" fillId="0" borderId="16" applyNumberFormat="0" applyFill="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8" fillId="0" borderId="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1" fillId="0" borderId="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0" borderId="0"/>
    <xf numFmtId="0" fontId="14" fillId="0" borderId="0"/>
    <xf numFmtId="0" fontId="14" fillId="0" borderId="0"/>
    <xf numFmtId="0" fontId="32" fillId="0" borderId="16" applyNumberFormat="0" applyFill="0" applyAlignment="0" applyProtection="0">
      <alignment vertical="center"/>
    </xf>
    <xf numFmtId="0" fontId="60" fillId="0" borderId="0" applyNumberFormat="0" applyFill="0" applyBorder="0" applyAlignment="0" applyProtection="0">
      <alignment vertical="center"/>
    </xf>
    <xf numFmtId="0" fontId="8" fillId="0" borderId="0"/>
    <xf numFmtId="0" fontId="14" fillId="0" borderId="0"/>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alignment vertical="center"/>
    </xf>
    <xf numFmtId="0" fontId="32" fillId="0" borderId="16" applyNumberFormat="0" applyFill="0" applyAlignment="0" applyProtection="0">
      <alignment vertical="center"/>
    </xf>
    <xf numFmtId="0" fontId="35" fillId="34"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8" fillId="0" borderId="0"/>
    <xf numFmtId="0" fontId="14" fillId="0" borderId="0"/>
    <xf numFmtId="0" fontId="8"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alignment vertical="center"/>
    </xf>
    <xf numFmtId="0" fontId="14" fillId="0" borderId="0"/>
    <xf numFmtId="0" fontId="14" fillId="0" borderId="0"/>
    <xf numFmtId="0" fontId="32" fillId="0" borderId="16" applyNumberFormat="0" applyFill="0" applyAlignment="0" applyProtection="0">
      <alignment vertical="center"/>
    </xf>
    <xf numFmtId="0" fontId="3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52" fillId="44" borderId="29" applyNumberFormat="0" applyAlignment="0" applyProtection="0">
      <alignment vertical="center"/>
    </xf>
    <xf numFmtId="0" fontId="32" fillId="0" borderId="16" applyNumberFormat="0" applyFill="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8" fillId="0" borderId="0"/>
    <xf numFmtId="0" fontId="14" fillId="0" borderId="0"/>
    <xf numFmtId="0" fontId="14"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31" fillId="0" borderId="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40" fillId="0" borderId="28" applyNumberFormat="0" applyFill="0" applyAlignment="0" applyProtection="0">
      <alignment vertical="center"/>
    </xf>
    <xf numFmtId="0" fontId="34" fillId="18" borderId="17" applyNumberFormat="0" applyFont="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43" fillId="37"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8" fillId="0" borderId="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8" fillId="0" borderId="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53" fillId="0" borderId="0" applyNumberFormat="0" applyFill="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40" fillId="0" borderId="28" applyNumberFormat="0" applyFill="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44" fillId="0" borderId="24" applyNumberFormat="0" applyFill="0" applyAlignment="0" applyProtection="0">
      <alignment vertical="center"/>
    </xf>
    <xf numFmtId="0" fontId="61" fillId="56" borderId="32" applyNumberFormat="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43" fillId="37"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alignment vertical="center"/>
    </xf>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8" fillId="0" borderId="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5" fillId="46"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8" fillId="0" borderId="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alignment vertical="center"/>
    </xf>
    <xf numFmtId="0" fontId="40"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3" fillId="37" borderId="0" applyNumberFormat="0" applyBorder="0" applyAlignment="0" applyProtection="0">
      <alignment vertical="center"/>
    </xf>
    <xf numFmtId="0" fontId="44"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66"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8" fillId="0" borderId="0"/>
    <xf numFmtId="0" fontId="14" fillId="0" borderId="0"/>
    <xf numFmtId="0" fontId="14" fillId="0" borderId="0"/>
    <xf numFmtId="0" fontId="14" fillId="0" borderId="0"/>
    <xf numFmtId="0" fontId="14" fillId="0" borderId="0"/>
    <xf numFmtId="0" fontId="66" fillId="0" borderId="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8" fillId="0" borderId="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1" fillId="56" borderId="32" applyNumberFormat="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8"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1" fillId="0" borderId="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31" fillId="0" borderId="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alignment vertical="center"/>
    </xf>
    <xf numFmtId="0" fontId="14" fillId="0" borderId="0"/>
    <xf numFmtId="0" fontId="35" fillId="24"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5" fillId="24" borderId="0" applyNumberFormat="0" applyBorder="0" applyAlignment="0" applyProtection="0">
      <alignment vertical="center"/>
    </xf>
    <xf numFmtId="0" fontId="55" fillId="46"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5" fillId="22"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alignment vertical="center"/>
    </xf>
    <xf numFmtId="0" fontId="14" fillId="0" borderId="0"/>
    <xf numFmtId="0" fontId="8" fillId="0" borderId="0"/>
    <xf numFmtId="0" fontId="14" fillId="0" borderId="0">
      <alignment vertical="center"/>
    </xf>
    <xf numFmtId="0" fontId="14" fillId="0" borderId="0"/>
    <xf numFmtId="0" fontId="14" fillId="0" borderId="0"/>
    <xf numFmtId="0" fontId="14" fillId="0" borderId="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alignment vertical="center"/>
    </xf>
    <xf numFmtId="0" fontId="33" fillId="57"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34" fillId="0" borderId="0">
      <alignment vertical="center"/>
    </xf>
    <xf numFmtId="0" fontId="3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43" fillId="37"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35" fillId="35"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8" fillId="0" borderId="0">
      <alignment vertical="center"/>
    </xf>
    <xf numFmtId="0" fontId="14" fillId="0" borderId="0"/>
    <xf numFmtId="0" fontId="8" fillId="18" borderId="17" applyNumberFormat="0" applyFont="0" applyAlignment="0" applyProtection="0">
      <alignment vertical="center"/>
    </xf>
    <xf numFmtId="0" fontId="14" fillId="0" borderId="0"/>
    <xf numFmtId="0" fontId="66"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alignment vertical="center"/>
    </xf>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xf numFmtId="0" fontId="34" fillId="0" borderId="0">
      <alignment vertical="center"/>
    </xf>
    <xf numFmtId="0" fontId="14" fillId="0" borderId="0"/>
    <xf numFmtId="0" fontId="14" fillId="0" borderId="0"/>
    <xf numFmtId="0" fontId="14" fillId="0" borderId="0"/>
    <xf numFmtId="0" fontId="34"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3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xf numFmtId="0" fontId="31" fillId="0" borderId="0">
      <alignment vertical="center"/>
    </xf>
    <xf numFmtId="0" fontId="31" fillId="0" borderId="0">
      <alignment vertical="center"/>
    </xf>
    <xf numFmtId="0" fontId="14" fillId="0" borderId="0"/>
    <xf numFmtId="0" fontId="14" fillId="0" borderId="0"/>
    <xf numFmtId="0" fontId="14" fillId="0" borderId="0"/>
    <xf numFmtId="0" fontId="34" fillId="0" borderId="0">
      <alignment vertical="center"/>
    </xf>
    <xf numFmtId="0" fontId="14" fillId="0" borderId="0"/>
    <xf numFmtId="0" fontId="14" fillId="0" borderId="0"/>
    <xf numFmtId="0" fontId="14" fillId="0" borderId="0"/>
    <xf numFmtId="0" fontId="34" fillId="0" borderId="0">
      <alignment vertical="center"/>
    </xf>
    <xf numFmtId="0" fontId="34" fillId="0" borderId="0">
      <alignment vertical="center"/>
    </xf>
    <xf numFmtId="0" fontId="37" fillId="28" borderId="18" applyNumberFormat="0" applyAlignment="0" applyProtection="0">
      <alignment vertical="center"/>
    </xf>
    <xf numFmtId="0" fontId="14" fillId="0" borderId="0"/>
    <xf numFmtId="0" fontId="3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31"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8" fillId="0" borderId="0"/>
    <xf numFmtId="0" fontId="14" fillId="0" borderId="0"/>
    <xf numFmtId="0" fontId="14" fillId="0" borderId="0">
      <alignment vertical="center"/>
    </xf>
    <xf numFmtId="0" fontId="8"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xf numFmtId="0" fontId="8" fillId="0" borderId="0">
      <alignment vertical="center"/>
    </xf>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46" fillId="0" borderId="23" applyNumberFormat="0" applyFill="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41" fillId="31" borderId="0" applyNumberFormat="0" applyBorder="0" applyAlignment="0" applyProtection="0">
      <alignment vertical="center"/>
    </xf>
    <xf numFmtId="0" fontId="14" fillId="0" borderId="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43" fillId="37" borderId="0" applyNumberFormat="0" applyBorder="0" applyAlignment="0" applyProtection="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51" fillId="0" borderId="27" applyNumberFormat="0" applyFill="0" applyAlignment="0" applyProtection="0">
      <alignment vertical="center"/>
    </xf>
    <xf numFmtId="0" fontId="8" fillId="0" borderId="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8" fillId="0" borderId="0">
      <alignment vertical="center"/>
    </xf>
    <xf numFmtId="0" fontId="46" fillId="0" borderId="23"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8" fillId="0" borderId="0">
      <alignment vertical="center"/>
    </xf>
    <xf numFmtId="0" fontId="41" fillId="31" borderId="0" applyNumberFormat="0" applyBorder="0" applyAlignment="0" applyProtection="0">
      <alignment vertical="center"/>
    </xf>
    <xf numFmtId="0" fontId="8" fillId="0" borderId="0">
      <alignment vertical="center"/>
    </xf>
    <xf numFmtId="0" fontId="14" fillId="0" borderId="0"/>
    <xf numFmtId="0" fontId="8"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46" fillId="0" borderId="23" applyNumberFormat="0" applyFill="0" applyAlignment="0" applyProtection="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4" fillId="0" borderId="0"/>
    <xf numFmtId="0" fontId="8"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alignment vertical="center"/>
    </xf>
    <xf numFmtId="0" fontId="51" fillId="0" borderId="27" applyNumberFormat="0" applyFill="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8" fillId="0" borderId="0">
      <alignment vertical="center"/>
    </xf>
    <xf numFmtId="0" fontId="14" fillId="0" borderId="0">
      <alignment vertical="center"/>
    </xf>
    <xf numFmtId="0" fontId="61" fillId="56" borderId="32"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33" fillId="43"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59" fillId="41" borderId="31" applyNumberFormat="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xf numFmtId="0" fontId="41" fillId="31" borderId="0" applyNumberFormat="0" applyBorder="0" applyAlignment="0" applyProtection="0">
      <alignment vertical="center"/>
    </xf>
    <xf numFmtId="0" fontId="14" fillId="0" borderId="0"/>
    <xf numFmtId="0" fontId="8"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8"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14" fillId="0" borderId="0"/>
    <xf numFmtId="0" fontId="66" fillId="0" borderId="0">
      <alignment vertical="center"/>
    </xf>
    <xf numFmtId="0" fontId="8" fillId="0" borderId="0">
      <alignment vertical="center"/>
    </xf>
    <xf numFmtId="0" fontId="14" fillId="0" borderId="0"/>
    <xf numFmtId="0" fontId="14" fillId="0" borderId="0"/>
    <xf numFmtId="0" fontId="66"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8"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41" fillId="31"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42" fillId="0" borderId="21" applyNumberFormat="0" applyFill="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xf numFmtId="0" fontId="8" fillId="0" borderId="0">
      <alignment vertical="center"/>
    </xf>
    <xf numFmtId="0" fontId="8" fillId="0" borderId="0"/>
    <xf numFmtId="0" fontId="14" fillId="0" borderId="0"/>
    <xf numFmtId="0" fontId="14" fillId="0" borderId="0"/>
    <xf numFmtId="0" fontId="8" fillId="0" borderId="0">
      <alignment vertical="center"/>
    </xf>
    <xf numFmtId="0" fontId="8" fillId="0" borderId="0"/>
    <xf numFmtId="0" fontId="14" fillId="0" borderId="0"/>
    <xf numFmtId="0" fontId="14" fillId="0" borderId="0"/>
    <xf numFmtId="0" fontId="8" fillId="0" borderId="0">
      <alignment vertical="center"/>
    </xf>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60" fillId="0" borderId="0" applyNumberFormat="0" applyFill="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8" fillId="0" borderId="0"/>
    <xf numFmtId="0" fontId="14" fillId="0" borderId="0"/>
    <xf numFmtId="0" fontId="42" fillId="0" borderId="21" applyNumberFormat="0" applyFill="0" applyAlignment="0" applyProtection="0">
      <alignment vertical="center"/>
    </xf>
    <xf numFmtId="0" fontId="8"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8" fillId="0" borderId="0"/>
    <xf numFmtId="0" fontId="8" fillId="0" borderId="0"/>
    <xf numFmtId="0" fontId="52" fillId="44" borderId="29" applyNumberFormat="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41" fillId="31" borderId="0" applyNumberFormat="0" applyBorder="0" applyAlignment="0" applyProtection="0">
      <alignment vertical="center"/>
    </xf>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alignment vertical="center"/>
    </xf>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33" fillId="48" borderId="0" applyNumberFormat="0" applyBorder="0" applyAlignment="0" applyProtection="0">
      <alignment vertical="center"/>
    </xf>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14" fillId="0" borderId="0">
      <alignment vertical="center"/>
    </xf>
    <xf numFmtId="0" fontId="35"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14" fillId="0" borderId="0"/>
    <xf numFmtId="0" fontId="8" fillId="0" borderId="0"/>
    <xf numFmtId="0" fontId="42" fillId="0" borderId="21" applyNumberFormat="0" applyFill="0" applyAlignment="0" applyProtection="0">
      <alignment vertical="center"/>
    </xf>
    <xf numFmtId="0" fontId="8"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42" fillId="0" borderId="21" applyNumberFormat="0" applyFill="0" applyAlignment="0" applyProtection="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8" fillId="0" borderId="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1" fillId="0" borderId="0">
      <alignment vertical="center"/>
    </xf>
    <xf numFmtId="0" fontId="8" fillId="0" borderId="0">
      <alignment vertical="center"/>
    </xf>
    <xf numFmtId="0" fontId="14" fillId="0" borderId="0"/>
    <xf numFmtId="0" fontId="14" fillId="0" borderId="0"/>
    <xf numFmtId="0" fontId="14" fillId="0" borderId="0"/>
    <xf numFmtId="0" fontId="31"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34" fillId="0" borderId="0">
      <alignment vertical="center"/>
    </xf>
    <xf numFmtId="0" fontId="14" fillId="0" borderId="0"/>
    <xf numFmtId="0" fontId="14" fillId="0" borderId="0"/>
    <xf numFmtId="0" fontId="14" fillId="0" borderId="0"/>
    <xf numFmtId="0" fontId="34" fillId="0" borderId="0">
      <alignment vertical="center"/>
    </xf>
    <xf numFmtId="0" fontId="34" fillId="0" borderId="0">
      <alignment vertical="center"/>
    </xf>
    <xf numFmtId="0" fontId="14" fillId="0" borderId="0"/>
    <xf numFmtId="0" fontId="34" fillId="0" borderId="0">
      <alignment vertical="center"/>
    </xf>
    <xf numFmtId="0" fontId="60" fillId="0" borderId="0" applyNumberFormat="0" applyFill="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8" fillId="0" borderId="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xf numFmtId="0" fontId="14" fillId="0" borderId="0"/>
    <xf numFmtId="0" fontId="8" fillId="0" borderId="0">
      <alignment vertical="center"/>
    </xf>
    <xf numFmtId="0" fontId="31"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31"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47" fillId="0" borderId="22" applyNumberFormat="0" applyFill="0" applyAlignment="0" applyProtection="0">
      <alignment vertical="center"/>
    </xf>
    <xf numFmtId="0" fontId="14" fillId="0" borderId="0"/>
    <xf numFmtId="0" fontId="14" fillId="0" borderId="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xf numFmtId="0" fontId="33" fillId="54" borderId="0" applyNumberFormat="0" applyBorder="0" applyAlignment="0" applyProtection="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67"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alignment vertical="center"/>
    </xf>
    <xf numFmtId="0" fontId="14" fillId="0" borderId="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37" fillId="28" borderId="18" applyNumberFormat="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5" fillId="35"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8" fillId="0" borderId="0">
      <alignment vertical="center"/>
    </xf>
    <xf numFmtId="0" fontId="14" fillId="0" borderId="0">
      <alignment vertical="center"/>
    </xf>
    <xf numFmtId="0" fontId="35"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51" fillId="0" borderId="27" applyNumberFormat="0" applyFill="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34" fillId="0" borderId="0">
      <alignment vertical="center"/>
    </xf>
    <xf numFmtId="0" fontId="14" fillId="0" borderId="0"/>
    <xf numFmtId="0" fontId="14" fillId="0" borderId="0">
      <alignment vertical="center"/>
    </xf>
    <xf numFmtId="0" fontId="35" fillId="22" borderId="0" applyNumberFormat="0" applyBorder="0" applyAlignment="0" applyProtection="0">
      <alignment vertical="center"/>
    </xf>
    <xf numFmtId="0" fontId="14" fillId="0" borderId="0">
      <alignment vertical="center"/>
    </xf>
    <xf numFmtId="0" fontId="61" fillId="56" borderId="32" applyNumberFormat="0" applyAlignment="0" applyProtection="0">
      <alignment vertical="center"/>
    </xf>
    <xf numFmtId="0" fontId="14" fillId="0" borderId="0">
      <alignment vertical="center"/>
    </xf>
    <xf numFmtId="0" fontId="14" fillId="0" borderId="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1" fillId="0" borderId="0">
      <alignment vertical="center"/>
    </xf>
    <xf numFmtId="0" fontId="3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31" fillId="0" borderId="0">
      <alignment vertical="center"/>
    </xf>
    <xf numFmtId="0" fontId="31" fillId="0" borderId="0">
      <alignment vertical="center"/>
    </xf>
    <xf numFmtId="0" fontId="14" fillId="0" borderId="0"/>
    <xf numFmtId="0" fontId="46" fillId="0" borderId="23" applyNumberFormat="0" applyFill="0" applyAlignment="0" applyProtection="0">
      <alignment vertical="center"/>
    </xf>
    <xf numFmtId="0" fontId="34" fillId="0" borderId="0">
      <alignment vertical="center"/>
    </xf>
    <xf numFmtId="0" fontId="14" fillId="0" borderId="0"/>
    <xf numFmtId="0" fontId="14" fillId="0" borderId="0"/>
    <xf numFmtId="0" fontId="34" fillId="0" borderId="0">
      <alignment vertical="center"/>
    </xf>
    <xf numFmtId="0" fontId="14" fillId="0" borderId="0"/>
    <xf numFmtId="0" fontId="34" fillId="0" borderId="0">
      <alignment vertical="center"/>
    </xf>
    <xf numFmtId="0" fontId="14" fillId="0" borderId="0"/>
    <xf numFmtId="0" fontId="43" fillId="37"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5" fillId="52"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59" fillId="41" borderId="31" applyNumberFormat="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33" fillId="48" borderId="0" applyNumberFormat="0" applyBorder="0" applyAlignment="0" applyProtection="0">
      <alignment vertical="center"/>
    </xf>
    <xf numFmtId="0" fontId="43" fillId="37"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33" fillId="5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35" fillId="35"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35" fillId="5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33" fillId="43"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4" fillId="44" borderId="19"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24" borderId="0" applyNumberFormat="0" applyBorder="0" applyAlignment="0" applyProtection="0">
      <alignment vertical="center"/>
    </xf>
    <xf numFmtId="0" fontId="46" fillId="0" borderId="23" applyNumberFormat="0" applyFill="0" applyAlignment="0" applyProtection="0">
      <alignment vertical="center"/>
    </xf>
    <xf numFmtId="0" fontId="54" fillId="44" borderId="19" applyNumberFormat="0" applyAlignment="0" applyProtection="0">
      <alignment vertical="center"/>
    </xf>
    <xf numFmtId="0" fontId="46" fillId="0" borderId="23" applyNumberFormat="0" applyFill="0" applyAlignment="0" applyProtection="0">
      <alignment vertical="center"/>
    </xf>
    <xf numFmtId="0" fontId="14" fillId="0" borderId="0"/>
    <xf numFmtId="0" fontId="35" fillId="24" borderId="0" applyNumberFormat="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35" fillId="24" borderId="0" applyNumberFormat="0" applyBorder="0" applyAlignment="0" applyProtection="0">
      <alignment vertical="center"/>
    </xf>
    <xf numFmtId="0" fontId="35" fillId="22"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33" fillId="57"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33" fillId="43"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4" fillId="44" borderId="19" applyNumberFormat="0" applyAlignment="0" applyProtection="0">
      <alignment vertical="center"/>
    </xf>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6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6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6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6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6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52" fillId="44" borderId="29"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49" fillId="39"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47" fillId="0" borderId="22" applyNumberFormat="0" applyFill="0" applyAlignment="0" applyProtection="0">
      <alignment vertical="center"/>
    </xf>
    <xf numFmtId="0" fontId="35" fillId="34" borderId="0" applyNumberFormat="0" applyBorder="0" applyAlignment="0" applyProtection="0">
      <alignment vertical="center"/>
    </xf>
    <xf numFmtId="0" fontId="47" fillId="0" borderId="22"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33" fillId="54" borderId="0" applyNumberFormat="0" applyBorder="0" applyAlignment="0" applyProtection="0">
      <alignment vertical="center"/>
    </xf>
    <xf numFmtId="0" fontId="33" fillId="57" borderId="0" applyNumberFormat="0" applyBorder="0" applyAlignment="0" applyProtection="0">
      <alignment vertical="center"/>
    </xf>
    <xf numFmtId="0" fontId="33" fillId="5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34" fillId="18" borderId="17" applyNumberFormat="0" applyFont="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65" fillId="58" borderId="1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8" fillId="18" borderId="17" applyNumberFormat="0" applyFon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59" fillId="41" borderId="31" applyNumberFormat="0" applyAlignment="0" applyProtection="0">
      <alignment vertical="center"/>
    </xf>
    <xf numFmtId="0" fontId="34" fillId="18" borderId="17" applyNumberFormat="0" applyFont="0" applyAlignment="0" applyProtection="0">
      <alignment vertical="center"/>
    </xf>
    <xf numFmtId="0" fontId="59" fillId="41" borderId="31" applyNumberFormat="0" applyAlignment="0" applyProtection="0">
      <alignment vertical="center"/>
    </xf>
    <xf numFmtId="0" fontId="34"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cellStyleXfs>
  <cellXfs count="237">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5" fillId="0" borderId="7" xfId="0"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6" fillId="2" borderId="8" xfId="26904" applyFont="1" applyFill="1" applyBorder="1" applyAlignment="1">
      <alignment horizontal="center" vertical="center"/>
    </xf>
    <xf numFmtId="0" fontId="7" fillId="2" borderId="7" xfId="0" applyFont="1" applyFill="1" applyBorder="1" applyAlignment="1">
      <alignment horizontal="center" vertical="center" wrapText="1"/>
    </xf>
    <xf numFmtId="0" fontId="8" fillId="2" borderId="7" xfId="27204" applyFont="1" applyFill="1" applyBorder="1" applyAlignment="1">
      <alignment horizontal="center" vertical="center"/>
    </xf>
    <xf numFmtId="0" fontId="9" fillId="0" borderId="7" xfId="0" applyFont="1" applyBorder="1" applyAlignment="1">
      <alignment horizontal="center" vertical="center"/>
    </xf>
    <xf numFmtId="0" fontId="10" fillId="3" borderId="7" xfId="4701" applyFont="1" applyFill="1" applyBorder="1" applyAlignment="1">
      <alignment horizontal="center" vertical="center"/>
    </xf>
    <xf numFmtId="0" fontId="8" fillId="3" borderId="7" xfId="27204" applyFont="1" applyFill="1" applyBorder="1" applyAlignment="1">
      <alignment horizontal="center" vertical="center"/>
    </xf>
    <xf numFmtId="0" fontId="9" fillId="3" borderId="7" xfId="0" applyFont="1" applyFill="1" applyBorder="1" applyAlignment="1">
      <alignment horizontal="center" vertical="center"/>
    </xf>
    <xf numFmtId="0" fontId="8" fillId="4" borderId="7" xfId="28097" applyFill="1" applyBorder="1" applyAlignment="1">
      <alignment horizontal="center" vertical="center"/>
    </xf>
    <xf numFmtId="0" fontId="11" fillId="2" borderId="9" xfId="26904" applyFont="1" applyFill="1" applyBorder="1" applyAlignment="1">
      <alignment horizontal="center" vertical="center"/>
    </xf>
    <xf numFmtId="0" fontId="12" fillId="2" borderId="9" xfId="26904" applyFont="1" applyFill="1" applyBorder="1" applyAlignment="1">
      <alignment horizontal="center" vertical="center"/>
    </xf>
    <xf numFmtId="0" fontId="6" fillId="2" borderId="10" xfId="26904" applyFont="1" applyFill="1" applyBorder="1" applyAlignment="1">
      <alignment horizontal="center" vertical="center"/>
    </xf>
    <xf numFmtId="0" fontId="13" fillId="0" borderId="3" xfId="0" applyFont="1" applyBorder="1" applyAlignment="1">
      <alignment horizontal="center" vertical="center"/>
    </xf>
    <xf numFmtId="0" fontId="3"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8" fillId="4" borderId="7" xfId="27204" applyFont="1" applyFill="1" applyBorder="1" applyAlignment="1">
      <alignment horizontal="center" vertical="center"/>
    </xf>
    <xf numFmtId="0" fontId="9" fillId="4" borderId="7" xfId="0" applyFont="1" applyFill="1" applyBorder="1" applyAlignment="1">
      <alignment horizontal="center" vertical="center"/>
    </xf>
    <xf numFmtId="0" fontId="10" fillId="4" borderId="7" xfId="4701" applyFont="1" applyFill="1" applyBorder="1" applyAlignment="1">
      <alignment horizontal="center" vertical="center"/>
    </xf>
    <xf numFmtId="0" fontId="0" fillId="0" borderId="0" xfId="0" applyFont="1" applyBorder="1"/>
    <xf numFmtId="0" fontId="5" fillId="3" borderId="5" xfId="0" applyFont="1" applyFill="1" applyBorder="1" applyAlignment="1">
      <alignment horizontal="center" vertical="center" wrapText="1"/>
    </xf>
    <xf numFmtId="0" fontId="0" fillId="0" borderId="0" xfId="0" applyBorder="1" applyAlignment="1">
      <alignment horizontal="center" wrapText="1"/>
    </xf>
    <xf numFmtId="0" fontId="9" fillId="3" borderId="5" xfId="0" applyFont="1" applyFill="1" applyBorder="1" applyAlignment="1">
      <alignment horizontal="center" vertical="center"/>
    </xf>
    <xf numFmtId="0" fontId="2" fillId="0" borderId="3" xfId="28195" applyFont="1" applyBorder="1" applyAlignment="1">
      <alignment horizontal="center" vertical="center"/>
    </xf>
    <xf numFmtId="0" fontId="2" fillId="2" borderId="3" xfId="28195" applyFont="1" applyFill="1" applyBorder="1" applyAlignment="1">
      <alignment horizontal="center" vertical="center"/>
    </xf>
    <xf numFmtId="0" fontId="3" fillId="0" borderId="4" xfId="28195" applyFont="1" applyBorder="1" applyAlignment="1">
      <alignment horizontal="center"/>
    </xf>
    <xf numFmtId="0" fontId="3" fillId="0" borderId="7" xfId="28195" applyFont="1" applyBorder="1" applyAlignment="1">
      <alignment horizontal="center" vertical="center"/>
    </xf>
    <xf numFmtId="0" fontId="3" fillId="2" borderId="7" xfId="28195" applyFont="1" applyFill="1" applyBorder="1" applyAlignment="1">
      <alignment horizontal="center" vertical="center"/>
    </xf>
    <xf numFmtId="0" fontId="3" fillId="0" borderId="7" xfId="28195" applyFont="1" applyBorder="1" applyAlignment="1">
      <alignment horizontal="center"/>
    </xf>
    <xf numFmtId="0" fontId="4" fillId="0" borderId="11" xfId="0" applyFont="1" applyBorder="1" applyAlignment="1">
      <alignment horizontal="left" vertical="center" wrapText="1"/>
    </xf>
    <xf numFmtId="0" fontId="4" fillId="0" borderId="4" xfId="28195" applyFont="1" applyBorder="1" applyAlignment="1">
      <alignment horizontal="left" vertical="center"/>
    </xf>
    <xf numFmtId="0" fontId="0" fillId="2" borderId="5" xfId="0" applyFont="1" applyFill="1" applyBorder="1" applyAlignment="1">
      <alignment horizontal="center"/>
    </xf>
    <xf numFmtId="0" fontId="14" fillId="0" borderId="7" xfId="28195" applyBorder="1" applyAlignment="1">
      <alignment vertical="center"/>
    </xf>
    <xf numFmtId="0" fontId="3" fillId="0" borderId="4" xfId="28195" applyFont="1" applyBorder="1" applyAlignment="1">
      <alignment horizontal="left" vertical="center"/>
    </xf>
    <xf numFmtId="0" fontId="3" fillId="2" borderId="7" xfId="0" applyFont="1" applyFill="1" applyBorder="1" applyAlignment="1">
      <alignment horizontal="center"/>
    </xf>
    <xf numFmtId="0" fontId="0" fillId="0" borderId="4" xfId="28195" applyFont="1" applyBorder="1" applyAlignment="1">
      <alignment horizontal="left"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0" fillId="2" borderId="7" xfId="0" applyFill="1" applyBorder="1" applyAlignment="1">
      <alignment vertical="center"/>
    </xf>
    <xf numFmtId="0" fontId="0" fillId="0" borderId="7" xfId="0" applyBorder="1" applyAlignment="1">
      <alignment vertical="center"/>
    </xf>
    <xf numFmtId="0" fontId="3" fillId="0" borderId="7" xfId="0" applyFont="1" applyBorder="1" applyAlignment="1">
      <alignment horizontal="center" vertical="center"/>
    </xf>
    <xf numFmtId="0" fontId="15" fillId="2" borderId="5" xfId="0" applyFont="1" applyFill="1" applyBorder="1" applyAlignment="1">
      <alignment horizontal="center" vertical="center"/>
    </xf>
    <xf numFmtId="0" fontId="14" fillId="2" borderId="7" xfId="28195" applyFill="1" applyBorder="1" applyAlignment="1">
      <alignment vertical="center"/>
    </xf>
    <xf numFmtId="0" fontId="15" fillId="0" borderId="7" xfId="0" applyFont="1" applyBorder="1" applyAlignment="1">
      <alignment horizontal="center"/>
    </xf>
    <xf numFmtId="0" fontId="0" fillId="2" borderId="7" xfId="0" applyFont="1" applyFill="1" applyBorder="1" applyAlignment="1">
      <alignment horizontal="center" vertical="center"/>
    </xf>
    <xf numFmtId="0" fontId="0" fillId="0" borderId="7" xfId="0" applyFont="1" applyBorder="1" applyAlignment="1">
      <alignment horizontal="center" vertical="center"/>
    </xf>
    <xf numFmtId="0" fontId="3" fillId="0" borderId="5" xfId="28195" applyFont="1" applyBorder="1" applyAlignment="1">
      <alignment horizontal="center" vertical="center"/>
    </xf>
    <xf numFmtId="0" fontId="0" fillId="0" borderId="0" xfId="0" applyBorder="1"/>
    <xf numFmtId="0" fontId="3" fillId="2" borderId="5" xfId="0" applyFont="1" applyFill="1" applyBorder="1" applyAlignment="1">
      <alignment horizontal="center"/>
    </xf>
    <xf numFmtId="0" fontId="3" fillId="0" borderId="5" xfId="0" applyFont="1" applyBorder="1" applyAlignment="1">
      <alignment horizontal="center" vertical="center"/>
    </xf>
    <xf numFmtId="0" fontId="3" fillId="2" borderId="5" xfId="28195" applyFont="1" applyFill="1" applyBorder="1" applyAlignment="1">
      <alignment horizontal="center" vertical="center"/>
    </xf>
    <xf numFmtId="0" fontId="17" fillId="0" borderId="0" xfId="0" applyFont="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0" fillId="0" borderId="0" xfId="0" applyFont="1" applyBorder="1" applyAlignment="1">
      <alignment horizontal="center"/>
    </xf>
    <xf numFmtId="0" fontId="4" fillId="5" borderId="4" xfId="28195" applyFont="1" applyFill="1" applyBorder="1" applyAlignment="1">
      <alignment horizontal="left" vertical="center"/>
    </xf>
    <xf numFmtId="0" fontId="0" fillId="0" borderId="5" xfId="0" applyFont="1" applyBorder="1" applyAlignment="1">
      <alignment horizontal="center" vertical="center"/>
    </xf>
    <xf numFmtId="0" fontId="0" fillId="0" borderId="5" xfId="0" applyFont="1" applyBorder="1" applyAlignment="1">
      <alignment horizontal="center"/>
    </xf>
    <xf numFmtId="0" fontId="3" fillId="5" borderId="4" xfId="28195" applyFont="1" applyFill="1" applyBorder="1" applyAlignment="1">
      <alignment horizontal="left" vertical="center"/>
    </xf>
    <xf numFmtId="0" fontId="3" fillId="5" borderId="5" xfId="0" applyFont="1" applyFill="1" applyBorder="1" applyAlignment="1">
      <alignment horizontal="center"/>
    </xf>
    <xf numFmtId="0" fontId="3" fillId="0" borderId="5" xfId="0" applyFont="1" applyBorder="1" applyAlignment="1">
      <alignment horizontal="center"/>
    </xf>
    <xf numFmtId="0" fontId="18" fillId="0" borderId="5" xfId="0" applyFont="1" applyBorder="1" applyAlignment="1">
      <alignment horizontal="center"/>
    </xf>
    <xf numFmtId="0" fontId="3" fillId="5" borderId="5" xfId="0" applyFont="1" applyFill="1" applyBorder="1" applyAlignment="1">
      <alignment horizontal="center" vertical="center"/>
    </xf>
    <xf numFmtId="0" fontId="15" fillId="5" borderId="5" xfId="0" applyFont="1" applyFill="1" applyBorder="1" applyAlignment="1">
      <alignment horizontal="center"/>
    </xf>
    <xf numFmtId="0" fontId="15" fillId="0" borderId="5" xfId="0" applyFont="1" applyBorder="1" applyAlignment="1">
      <alignment horizontal="center"/>
    </xf>
    <xf numFmtId="0" fontId="13" fillId="0" borderId="3" xfId="0" applyFont="1" applyBorder="1" applyAlignment="1">
      <alignment vertical="center"/>
    </xf>
    <xf numFmtId="0" fontId="3" fillId="0" borderId="11" xfId="0" applyFont="1" applyBorder="1" applyAlignment="1">
      <alignment horizontal="center" vertical="center" wrapText="1"/>
    </xf>
    <xf numFmtId="0" fontId="20" fillId="0" borderId="5" xfId="28195" applyFont="1" applyBorder="1" applyAlignment="1">
      <alignment horizontal="center" vertical="center" wrapText="1"/>
    </xf>
    <xf numFmtId="0" fontId="20" fillId="0" borderId="4" xfId="28195" applyFont="1" applyBorder="1" applyAlignment="1">
      <alignment horizontal="center" vertical="center" wrapText="1"/>
    </xf>
    <xf numFmtId="0" fontId="5" fillId="0" borderId="8" xfId="0" applyFont="1" applyBorder="1" applyAlignment="1">
      <alignment horizontal="center" vertical="center" wrapText="1"/>
    </xf>
    <xf numFmtId="0" fontId="3" fillId="0" borderId="8" xfId="0" applyFont="1" applyBorder="1" applyAlignment="1">
      <alignment horizontal="center" vertical="center" wrapText="1"/>
    </xf>
    <xf numFmtId="0" fontId="21" fillId="2" borderId="12"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3" xfId="0" applyFont="1" applyFill="1" applyBorder="1" applyAlignment="1">
      <alignment horizontal="center" vertical="center"/>
    </xf>
    <xf numFmtId="0" fontId="11" fillId="2" borderId="1" xfId="26904" applyFont="1" applyFill="1" applyBorder="1" applyAlignment="1">
      <alignment horizontal="center" vertical="center"/>
    </xf>
    <xf numFmtId="0" fontId="0" fillId="2" borderId="14" xfId="0" applyFont="1" applyFill="1" applyBorder="1" applyAlignment="1">
      <alignment horizontal="center" vertical="center"/>
    </xf>
    <xf numFmtId="0" fontId="12" fillId="6" borderId="1" xfId="26904" applyFont="1" applyFill="1" applyBorder="1" applyAlignment="1">
      <alignment horizontal="center" vertical="center"/>
    </xf>
    <xf numFmtId="0" fontId="1" fillId="6" borderId="1" xfId="0" applyFont="1" applyFill="1" applyBorder="1" applyAlignment="1">
      <alignment horizontal="center" vertical="center"/>
    </xf>
    <xf numFmtId="0" fontId="1" fillId="6" borderId="14" xfId="0" applyFont="1" applyFill="1" applyBorder="1" applyAlignment="1">
      <alignment horizontal="center" vertical="center"/>
    </xf>
    <xf numFmtId="0" fontId="11" fillId="6" borderId="1" xfId="26904" applyFont="1" applyFill="1" applyBorder="1" applyAlignment="1">
      <alignment horizontal="center" vertical="center"/>
    </xf>
    <xf numFmtId="0" fontId="0" fillId="6" borderId="1" xfId="0" applyFill="1" applyBorder="1" applyAlignment="1">
      <alignment horizontal="center" vertical="center"/>
    </xf>
    <xf numFmtId="0" fontId="0" fillId="6" borderId="14" xfId="0" applyFont="1" applyFill="1" applyBorder="1" applyAlignment="1">
      <alignment horizontal="center" vertical="center"/>
    </xf>
    <xf numFmtId="0" fontId="11" fillId="2" borderId="2" xfId="26904" applyFont="1" applyFill="1" applyBorder="1" applyAlignment="1">
      <alignment horizontal="center" vertical="center"/>
    </xf>
    <xf numFmtId="0" fontId="0" fillId="2" borderId="15" xfId="0" applyFont="1" applyFill="1" applyBorder="1" applyAlignment="1">
      <alignment horizontal="center" vertical="center"/>
    </xf>
    <xf numFmtId="0" fontId="20" fillId="0" borderId="6" xfId="28195" applyFont="1" applyBorder="1" applyAlignment="1">
      <alignment horizontal="center" vertical="center" wrapText="1"/>
    </xf>
    <xf numFmtId="0" fontId="5" fillId="0" borderId="13" xfId="0" applyFont="1" applyBorder="1" applyAlignment="1">
      <alignment horizontal="center" vertical="center" wrapText="1"/>
    </xf>
    <xf numFmtId="0" fontId="0" fillId="2" borderId="0" xfId="0" applyFont="1" applyFill="1" applyBorder="1" applyAlignment="1">
      <alignment horizontal="center" vertical="center"/>
    </xf>
    <xf numFmtId="0" fontId="1"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0" fillId="2" borderId="3" xfId="0" applyFont="1" applyFill="1" applyBorder="1" applyAlignment="1">
      <alignment horizontal="center" vertical="center"/>
    </xf>
    <xf numFmtId="0" fontId="17" fillId="0" borderId="0" xfId="28195" applyFont="1" applyAlignment="1">
      <alignment horizontal="center" vertical="center"/>
    </xf>
    <xf numFmtId="0" fontId="22" fillId="0" borderId="3" xfId="28195" applyFont="1" applyBorder="1" applyAlignment="1">
      <alignment vertical="center"/>
    </xf>
    <xf numFmtId="0" fontId="13" fillId="0" borderId="3" xfId="28195" applyFont="1" applyBorder="1" applyAlignment="1">
      <alignment horizontal="center" vertical="center"/>
    </xf>
    <xf numFmtId="0" fontId="0" fillId="0" borderId="0" xfId="0" applyBorder="1" applyAlignment="1">
      <alignment wrapText="1"/>
    </xf>
    <xf numFmtId="0" fontId="20" fillId="0" borderId="7" xfId="28195" applyFont="1" applyBorder="1" applyAlignment="1">
      <alignment horizontal="center" vertical="center" wrapText="1"/>
    </xf>
    <xf numFmtId="0" fontId="3" fillId="2" borderId="4" xfId="28195" applyFont="1" applyFill="1" applyBorder="1" applyAlignment="1">
      <alignment horizontal="center" vertical="center"/>
    </xf>
    <xf numFmtId="0" fontId="3" fillId="0" borderId="7" xfId="25520" applyFont="1" applyBorder="1" applyAlignment="1">
      <alignment horizontal="center" vertical="center"/>
    </xf>
    <xf numFmtId="0" fontId="0" fillId="2" borderId="0" xfId="0" applyFill="1" applyBorder="1"/>
    <xf numFmtId="0" fontId="0" fillId="2" borderId="0" xfId="0" applyFont="1" applyFill="1" applyBorder="1"/>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12" fillId="7" borderId="9" xfId="26904" applyFont="1" applyFill="1" applyBorder="1" applyAlignment="1">
      <alignment horizontal="center" vertical="center"/>
    </xf>
    <xf numFmtId="0" fontId="23" fillId="7" borderId="12" xfId="0" applyFont="1" applyFill="1" applyBorder="1" applyAlignment="1">
      <alignment horizontal="center" vertical="center"/>
    </xf>
    <xf numFmtId="0" fontId="23" fillId="7" borderId="14" xfId="0" applyFont="1" applyFill="1" applyBorder="1" applyAlignment="1">
      <alignment horizontal="center" vertical="center"/>
    </xf>
    <xf numFmtId="0" fontId="11" fillId="7" borderId="9" xfId="26904" applyFont="1" applyFill="1" applyBorder="1" applyAlignment="1">
      <alignment horizontal="center" vertical="center"/>
    </xf>
    <xf numFmtId="0" fontId="9" fillId="7" borderId="12" xfId="0" applyFont="1" applyFill="1" applyBorder="1" applyAlignment="1">
      <alignment horizontal="center" vertical="center"/>
    </xf>
    <xf numFmtId="0" fontId="9" fillId="7" borderId="14"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8" fillId="2" borderId="12" xfId="27204" applyFont="1" applyFill="1" applyBorder="1" applyAlignment="1">
      <alignment horizontal="center" vertical="center"/>
    </xf>
    <xf numFmtId="0" fontId="24" fillId="7" borderId="12" xfId="27204" applyFont="1" applyFill="1" applyBorder="1" applyAlignment="1">
      <alignment horizontal="center" vertical="center"/>
    </xf>
    <xf numFmtId="0" fontId="8" fillId="7" borderId="12" xfId="27204" applyFont="1" applyFill="1" applyBorder="1" applyAlignment="1">
      <alignment horizontal="center" vertical="center"/>
    </xf>
    <xf numFmtId="0" fontId="8" fillId="2" borderId="6" xfId="27204" applyFont="1" applyFill="1" applyBorder="1" applyAlignment="1">
      <alignment horizontal="center" vertical="center"/>
    </xf>
    <xf numFmtId="0" fontId="5" fillId="0" borderId="5" xfId="0" applyFont="1" applyBorder="1" applyAlignment="1">
      <alignment horizontal="center" vertical="center" wrapText="1"/>
    </xf>
    <xf numFmtId="0" fontId="9" fillId="0" borderId="0" xfId="0" applyFont="1" applyBorder="1" applyAlignment="1">
      <alignment horizontal="center" vertical="center"/>
    </xf>
    <xf numFmtId="0" fontId="23" fillId="7" borderId="0" xfId="0" applyFont="1" applyFill="1" applyBorder="1" applyAlignment="1">
      <alignment horizontal="center" vertical="center"/>
    </xf>
    <xf numFmtId="0" fontId="1" fillId="0" borderId="0" xfId="0" applyFont="1" applyBorder="1"/>
    <xf numFmtId="0" fontId="9" fillId="7" borderId="0" xfId="0" applyFont="1" applyFill="1" applyBorder="1" applyAlignment="1">
      <alignment horizontal="center" vertical="center"/>
    </xf>
    <xf numFmtId="0" fontId="0" fillId="0" borderId="0" xfId="0" applyFont="1"/>
    <xf numFmtId="0" fontId="22" fillId="0" borderId="3" xfId="0" applyFont="1" applyBorder="1" applyAlignment="1">
      <alignment vertical="center"/>
    </xf>
    <xf numFmtId="177" fontId="13" fillId="0" borderId="3" xfId="0" applyNumberFormat="1" applyFont="1" applyBorder="1" applyAlignment="1">
      <alignment horizontal="center" vertical="center"/>
    </xf>
    <xf numFmtId="0" fontId="26" fillId="0" borderId="11" xfId="0" applyFont="1" applyBorder="1" applyAlignment="1">
      <alignment horizontal="left" vertical="center" wrapText="1"/>
    </xf>
    <xf numFmtId="177" fontId="3" fillId="2" borderId="5" xfId="0" applyNumberFormat="1" applyFont="1" applyFill="1" applyBorder="1" applyAlignment="1">
      <alignment horizontal="center" vertical="center"/>
    </xf>
    <xf numFmtId="0" fontId="27" fillId="0" borderId="0" xfId="0" applyFont="1" applyBorder="1" applyAlignment="1">
      <alignment horizontal="center"/>
    </xf>
    <xf numFmtId="0" fontId="4" fillId="7" borderId="4" xfId="28195" applyFont="1" applyFill="1" applyBorder="1" applyAlignment="1">
      <alignment horizontal="left" vertical="center"/>
    </xf>
    <xf numFmtId="0" fontId="0" fillId="0" borderId="7" xfId="0" applyFont="1" applyBorder="1" applyAlignment="1">
      <alignment horizontal="center"/>
    </xf>
    <xf numFmtId="177" fontId="0" fillId="0" borderId="5" xfId="0" applyNumberFormat="1" applyFont="1" applyBorder="1" applyAlignment="1">
      <alignment horizontal="center"/>
    </xf>
    <xf numFmtId="0" fontId="3" fillId="7" borderId="4" xfId="28195" applyFont="1" applyFill="1" applyBorder="1" applyAlignment="1">
      <alignment horizontal="left" vertical="center"/>
    </xf>
    <xf numFmtId="0" fontId="3" fillId="7" borderId="7" xfId="0" applyFont="1" applyFill="1" applyBorder="1" applyAlignment="1">
      <alignment horizontal="center" vertical="center"/>
    </xf>
    <xf numFmtId="0" fontId="3" fillId="7" borderId="7" xfId="0" applyFont="1" applyFill="1" applyBorder="1" applyAlignment="1">
      <alignment horizontal="center"/>
    </xf>
    <xf numFmtId="177" fontId="3" fillId="7" borderId="5" xfId="0" applyNumberFormat="1" applyFont="1" applyFill="1" applyBorder="1" applyAlignment="1">
      <alignment horizontal="center"/>
    </xf>
    <xf numFmtId="177" fontId="3" fillId="2" borderId="5" xfId="0" applyNumberFormat="1" applyFont="1" applyFill="1" applyBorder="1" applyAlignment="1">
      <alignment horizontal="center"/>
    </xf>
    <xf numFmtId="0" fontId="18" fillId="0" borderId="7" xfId="0" applyFont="1" applyBorder="1" applyAlignment="1">
      <alignment horizontal="center"/>
    </xf>
    <xf numFmtId="0" fontId="15" fillId="0" borderId="5" xfId="0" applyFont="1" applyBorder="1" applyAlignment="1">
      <alignment horizontal="center" vertical="center"/>
    </xf>
    <xf numFmtId="177" fontId="18" fillId="0" borderId="5" xfId="0" applyNumberFormat="1" applyFont="1" applyBorder="1" applyAlignment="1">
      <alignment horizontal="center"/>
    </xf>
    <xf numFmtId="0" fontId="3" fillId="7" borderId="5" xfId="0" applyFont="1" applyFill="1" applyBorder="1" applyAlignment="1">
      <alignment horizontal="center"/>
    </xf>
    <xf numFmtId="177" fontId="3" fillId="0" borderId="5" xfId="0" applyNumberFormat="1" applyFont="1" applyBorder="1" applyAlignment="1">
      <alignment horizontal="center"/>
    </xf>
    <xf numFmtId="0" fontId="15" fillId="7" borderId="7" xfId="0" applyFont="1" applyFill="1" applyBorder="1" applyAlignment="1">
      <alignment horizontal="center"/>
    </xf>
    <xf numFmtId="177" fontId="15" fillId="7" borderId="5" xfId="0" applyNumberFormat="1" applyFont="1" applyFill="1" applyBorder="1" applyAlignment="1">
      <alignment horizontal="center"/>
    </xf>
    <xf numFmtId="177" fontId="15" fillId="0" borderId="5" xfId="0" applyNumberFormat="1" applyFont="1" applyFill="1" applyBorder="1" applyAlignment="1">
      <alignment horizontal="center"/>
    </xf>
    <xf numFmtId="177" fontId="15" fillId="0" borderId="5" xfId="0" applyNumberFormat="1" applyFont="1" applyBorder="1" applyAlignment="1">
      <alignment horizontal="center"/>
    </xf>
    <xf numFmtId="0" fontId="29" fillId="0" borderId="0" xfId="26042" applyFont="1" applyBorder="1" applyAlignment="1">
      <alignment horizontal="center" vertical="center"/>
    </xf>
    <xf numFmtId="0" fontId="29" fillId="0" borderId="3" xfId="26042" applyFont="1" applyBorder="1" applyAlignment="1">
      <alignment horizontal="center" vertical="center"/>
    </xf>
    <xf numFmtId="0" fontId="30" fillId="0" borderId="3" xfId="26042" applyFont="1" applyBorder="1" applyAlignment="1">
      <alignment horizontal="center" vertical="center"/>
    </xf>
    <xf numFmtId="0" fontId="3" fillId="2" borderId="7" xfId="26042" applyFont="1" applyFill="1" applyBorder="1" applyAlignment="1">
      <alignment horizontal="center" vertical="center" wrapText="1"/>
    </xf>
    <xf numFmtId="0" fontId="15" fillId="2" borderId="4" xfId="26042" applyFont="1" applyFill="1" applyBorder="1" applyAlignment="1">
      <alignment horizontal="center" vertical="center"/>
    </xf>
    <xf numFmtId="176" fontId="15" fillId="2" borderId="4" xfId="26042" applyNumberFormat="1" applyFont="1" applyFill="1" applyBorder="1" applyAlignment="1">
      <alignment horizontal="center" vertical="center"/>
    </xf>
    <xf numFmtId="0" fontId="3" fillId="2" borderId="7" xfId="26042" applyFont="1" applyFill="1" applyBorder="1" applyAlignment="1">
      <alignment horizontal="center" vertical="center"/>
    </xf>
    <xf numFmtId="0" fontId="3" fillId="2" borderId="4" xfId="26042" applyFont="1" applyFill="1" applyBorder="1" applyAlignment="1">
      <alignment horizontal="center" vertical="center"/>
    </xf>
    <xf numFmtId="0" fontId="3" fillId="2" borderId="12" xfId="26042" applyFont="1" applyFill="1" applyBorder="1" applyAlignment="1">
      <alignment vertical="center"/>
    </xf>
    <xf numFmtId="0" fontId="30" fillId="0" borderId="0" xfId="26042" applyFont="1" applyBorder="1" applyAlignment="1">
      <alignment horizontal="center" vertical="center"/>
    </xf>
    <xf numFmtId="0" fontId="30" fillId="0" borderId="6" xfId="26042" applyFont="1" applyBorder="1" applyAlignment="1">
      <alignment horizontal="center" vertical="center"/>
    </xf>
    <xf numFmtId="0" fontId="15" fillId="2" borderId="7" xfId="26042" applyFont="1" applyFill="1" applyBorder="1" applyAlignment="1">
      <alignment horizontal="center" vertical="center" wrapText="1"/>
    </xf>
    <xf numFmtId="0" fontId="3" fillId="2" borderId="5" xfId="26042" applyFont="1" applyFill="1" applyBorder="1" applyAlignment="1">
      <alignment horizontal="center" vertical="center" wrapText="1"/>
    </xf>
    <xf numFmtId="0" fontId="3" fillId="2" borderId="5" xfId="26042" applyFont="1" applyFill="1" applyBorder="1" applyAlignment="1">
      <alignment horizontal="center" vertical="center"/>
    </xf>
    <xf numFmtId="0" fontId="3" fillId="0" borderId="4" xfId="26042" applyFont="1" applyBorder="1" applyAlignment="1">
      <alignment horizontal="center" vertical="center"/>
    </xf>
    <xf numFmtId="0" fontId="14" fillId="0" borderId="0" xfId="26042"/>
    <xf numFmtId="0" fontId="2" fillId="0" borderId="0" xfId="0" applyFont="1" applyAlignment="1">
      <alignment horizontal="center" vertical="center"/>
    </xf>
    <xf numFmtId="0" fontId="3" fillId="0" borderId="0" xfId="0" applyFont="1" applyAlignment="1">
      <alignment wrapText="1"/>
    </xf>
    <xf numFmtId="0" fontId="14" fillId="0" borderId="0" xfId="0" applyFont="1" applyAlignment="1">
      <alignment wrapText="1"/>
    </xf>
    <xf numFmtId="0" fontId="3" fillId="0" borderId="0" xfId="0" applyFont="1" applyAlignment="1">
      <alignment vertical="center" wrapText="1"/>
    </xf>
    <xf numFmtId="0" fontId="14" fillId="0" borderId="0" xfId="0" applyFont="1" applyAlignment="1">
      <alignment vertical="center" wrapText="1"/>
    </xf>
    <xf numFmtId="0" fontId="3" fillId="2" borderId="10" xfId="26042" applyFont="1" applyFill="1" applyBorder="1" applyAlignment="1">
      <alignment horizontal="center" vertical="center" wrapText="1"/>
    </xf>
    <xf numFmtId="0" fontId="29" fillId="0" borderId="6" xfId="26042" applyFont="1" applyBorder="1" applyAlignment="1">
      <alignment horizontal="center" vertical="center"/>
    </xf>
    <xf numFmtId="0" fontId="15" fillId="2" borderId="7" xfId="0" applyFont="1" applyFill="1" applyBorder="1" applyAlignment="1">
      <alignment horizontal="center"/>
    </xf>
    <xf numFmtId="0" fontId="15" fillId="2" borderId="6" xfId="26042" applyFont="1" applyFill="1" applyBorder="1" applyAlignment="1">
      <alignment horizontal="center" vertical="center"/>
    </xf>
    <xf numFmtId="0" fontId="3" fillId="2" borderId="7" xfId="25520" applyFont="1" applyFill="1" applyBorder="1" applyAlignment="1">
      <alignment horizontal="center" vertical="center"/>
    </xf>
    <xf numFmtId="0" fontId="3" fillId="2" borderId="5" xfId="25520" applyFont="1" applyFill="1" applyBorder="1" applyAlignment="1">
      <alignment horizontal="center" vertical="center"/>
    </xf>
    <xf numFmtId="0" fontId="29" fillId="0" borderId="0" xfId="26042" applyFont="1" applyBorder="1" applyAlignment="1">
      <alignment horizontal="center" vertical="center"/>
    </xf>
    <xf numFmtId="0" fontId="15" fillId="2" borderId="11" xfId="26042" applyFont="1" applyFill="1" applyBorder="1" applyAlignment="1">
      <alignment horizontal="center" vertical="center" wrapText="1"/>
    </xf>
    <xf numFmtId="0" fontId="15" fillId="2" borderId="15" xfId="26042" applyFont="1" applyFill="1" applyBorder="1" applyAlignment="1">
      <alignment horizontal="center" vertical="center" wrapText="1"/>
    </xf>
    <xf numFmtId="0" fontId="15" fillId="2" borderId="12" xfId="26042" applyFont="1" applyFill="1" applyBorder="1" applyAlignment="1">
      <alignment horizontal="center" vertical="center" wrapText="1"/>
    </xf>
    <xf numFmtId="0" fontId="15" fillId="2" borderId="3" xfId="26042" applyFont="1" applyFill="1" applyBorder="1" applyAlignment="1">
      <alignment horizontal="center" vertical="center" wrapText="1"/>
    </xf>
    <xf numFmtId="177" fontId="3" fillId="0" borderId="7" xfId="0" applyNumberFormat="1" applyFont="1" applyBorder="1" applyAlignment="1">
      <alignment horizontal="center" vertical="center" wrapText="1"/>
    </xf>
    <xf numFmtId="177" fontId="69" fillId="0" borderId="5" xfId="0" applyNumberFormat="1" applyFont="1" applyBorder="1" applyAlignment="1">
      <alignment horizontal="center" vertical="center" wrapText="1"/>
    </xf>
    <xf numFmtId="0" fontId="25" fillId="0" borderId="0" xfId="28195" applyFont="1" applyAlignment="1">
      <alignment horizontal="center" vertical="center"/>
    </xf>
    <xf numFmtId="0" fontId="28" fillId="0" borderId="12" xfId="0" applyFont="1" applyBorder="1" applyAlignment="1">
      <alignment horizontal="left"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177" fontId="3" fillId="0" borderId="5" xfId="0" applyNumberFormat="1" applyFont="1" applyBorder="1" applyAlignment="1">
      <alignment horizontal="center" vertical="center" wrapText="1"/>
    </xf>
    <xf numFmtId="0" fontId="16"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 fillId="0" borderId="0" xfId="28195" applyFont="1" applyBorder="1" applyAlignment="1">
      <alignment horizontal="center" vertical="center"/>
    </xf>
    <xf numFmtId="0" fontId="13" fillId="0" borderId="3" xfId="0" applyFont="1" applyBorder="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28195" applyFont="1" applyBorder="1" applyAlignment="1">
      <alignment horizontal="center" vertical="center" wrapText="1"/>
    </xf>
    <xf numFmtId="0" fontId="20" fillId="0" borderId="6" xfId="28195" applyFont="1" applyBorder="1" applyAlignment="1">
      <alignment horizontal="center" vertical="center" wrapText="1"/>
    </xf>
    <xf numFmtId="0" fontId="20" fillId="0" borderId="4" xfId="28195" applyFont="1" applyBorder="1" applyAlignment="1">
      <alignment horizontal="center" vertical="center" wrapText="1"/>
    </xf>
    <xf numFmtId="0" fontId="15" fillId="0" borderId="11" xfId="28195" applyFont="1" applyBorder="1" applyAlignment="1">
      <alignment horizontal="center" vertical="center" wrapText="1"/>
    </xf>
    <xf numFmtId="0" fontId="15" fillId="0" borderId="15" xfId="28195" applyFont="1" applyBorder="1" applyAlignment="1">
      <alignment horizontal="center" vertical="center" wrapText="1"/>
    </xf>
    <xf numFmtId="0" fontId="20" fillId="0" borderId="12" xfId="28195" applyFont="1" applyBorder="1" applyAlignment="1">
      <alignment horizontal="center" vertical="center" wrapText="1"/>
    </xf>
    <xf numFmtId="0" fontId="20" fillId="0" borderId="3" xfId="28195" applyFont="1" applyBorder="1" applyAlignment="1">
      <alignment horizontal="center" vertical="center" wrapText="1"/>
    </xf>
    <xf numFmtId="0" fontId="2" fillId="0" borderId="0" xfId="28195" applyFont="1" applyAlignment="1">
      <alignment horizontal="center" vertical="center"/>
    </xf>
    <xf numFmtId="0" fontId="19" fillId="0" borderId="12" xfId="0" applyFont="1" applyBorder="1" applyAlignment="1">
      <alignment horizontal="center" vertical="center"/>
    </xf>
    <xf numFmtId="0" fontId="16" fillId="0" borderId="12" xfId="0" applyFont="1" applyBorder="1" applyAlignment="1">
      <alignment horizontal="left" vertical="center" wrapText="1"/>
    </xf>
    <xf numFmtId="58" fontId="68" fillId="59" borderId="0" xfId="0" applyNumberFormat="1" applyFont="1" applyFill="1" applyAlignment="1">
      <alignment horizont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5" xfId="28195" applyFont="1" applyFill="1" applyBorder="1" applyAlignment="1">
      <alignment horizontal="center" vertical="center" wrapText="1"/>
    </xf>
    <xf numFmtId="0" fontId="4" fillId="4" borderId="6" xfId="28195" applyFont="1" applyFill="1" applyBorder="1" applyAlignment="1">
      <alignment horizontal="center" vertical="center" wrapText="1"/>
    </xf>
    <xf numFmtId="0" fontId="4" fillId="4" borderId="4" xfId="28195" applyFont="1" applyFill="1" applyBorder="1" applyAlignment="1">
      <alignment horizontal="center" vertical="center" wrapText="1"/>
    </xf>
    <xf numFmtId="0" fontId="4" fillId="3" borderId="5" xfId="28195" applyFont="1" applyFill="1" applyBorder="1" applyAlignment="1">
      <alignment horizontal="center" vertical="center" wrapText="1"/>
    </xf>
    <xf numFmtId="0" fontId="4" fillId="3" borderId="6" xfId="28195" applyFont="1" applyFill="1" applyBorder="1" applyAlignment="1">
      <alignment horizontal="center" vertical="center" wrapText="1"/>
    </xf>
    <xf numFmtId="0" fontId="4" fillId="3" borderId="4" xfId="28195"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0" borderId="4" xfId="0" applyFont="1" applyBorder="1" applyAlignment="1">
      <alignment horizontal="center" vertical="center" wrapText="1"/>
    </xf>
  </cellXfs>
  <cellStyles count="34925">
    <cellStyle name="20% - 强调文字颜色 1 10" xfId="290"/>
    <cellStyle name="20% - 强调文字颜色 1 10 2" xfId="291"/>
    <cellStyle name="20% - 强调文字颜色 1 10 2 2" xfId="293"/>
    <cellStyle name="20% - 强调文字颜色 1 10 2 2 2" xfId="197"/>
    <cellStyle name="20% - 强调文字颜色 1 10 2 2 2 2" xfId="175"/>
    <cellStyle name="20% - 强调文字颜色 1 10 2 2 2 2 2" xfId="294"/>
    <cellStyle name="20% - 强调文字颜色 1 10 2 3" xfId="1"/>
    <cellStyle name="20% - 强调文字颜色 1 10 2 3 2" xfId="135"/>
    <cellStyle name="20% - 强调文字颜色 1 10 2 3 2 2" xfId="299"/>
    <cellStyle name="20% - 强调文字颜色 1 10 2 3 2 2 2" xfId="257"/>
    <cellStyle name="20% - 强调文字颜色 1 10 2 4" xfId="305"/>
    <cellStyle name="20% - 强调文字颜色 1 10 2 4 2" xfId="251"/>
    <cellStyle name="20% - 强调文字颜色 1 10 2 4 2 2" xfId="167"/>
    <cellStyle name="20% - 强调文字颜色 1 10 2 4 2 2 2" xfId="307"/>
    <cellStyle name="20% - 强调文字颜色 1 10 2 4 2 3" xfId="312"/>
    <cellStyle name="20% - 强调文字颜色 1 10 2 4 2 4" xfId="323"/>
    <cellStyle name="20% - 强调文字颜色 1 10 2 4 3" xfId="331"/>
    <cellStyle name="20% - 强调文字颜色 1 10 2 4 4" xfId="344"/>
    <cellStyle name="20% - 强调文字颜色 1 10 2 5" xfId="346"/>
    <cellStyle name="20% - 强调文字颜色 1 10 2 5 2" xfId="348"/>
    <cellStyle name="20% - 强调文字颜色 1 10 2 5 2 2" xfId="354"/>
    <cellStyle name="20% - 强调文字颜色 1 10 3" xfId="356"/>
    <cellStyle name="20% - 强调文字颜色 1 10 3 2" xfId="360"/>
    <cellStyle name="20% - 强调文字颜色 1 10 3 2 2" xfId="364"/>
    <cellStyle name="20% - 强调文字颜色 1 10 3 2 2 2" xfId="365"/>
    <cellStyle name="20% - 强调文字颜色 1 10 3 2 3" xfId="373"/>
    <cellStyle name="20% - 强调文字颜色 1 10 3 2 4" xfId="375"/>
    <cellStyle name="20% - 强调文字颜色 1 10 3 3" xfId="196"/>
    <cellStyle name="20% - 强调文字颜色 1 10 3 4" xfId="382"/>
    <cellStyle name="20% - 强调文字颜色 1 10 4" xfId="383"/>
    <cellStyle name="20% - 强调文字颜色 1 10 4 2" xfId="386"/>
    <cellStyle name="20% - 强调文字颜色 1 10 4 2 2" xfId="393"/>
    <cellStyle name="20% - 强调文字颜色 1 10 4 2 2 2" xfId="154"/>
    <cellStyle name="20% - 强调文字颜色 1 10 4 2 3" xfId="402"/>
    <cellStyle name="20% - 强调文字颜色 1 10 4 2 4" xfId="404"/>
    <cellStyle name="20% - 强调文字颜色 1 10 4 3" xfId="133"/>
    <cellStyle name="20% - 强调文字颜色 1 10 4 4" xfId="94"/>
    <cellStyle name="20% - 强调文字颜色 1 10 5" xfId="405"/>
    <cellStyle name="20% - 强调文字颜色 1 10 5 2" xfId="407"/>
    <cellStyle name="20% - 强调文字颜色 1 10 5 2 2" xfId="412"/>
    <cellStyle name="20% - 强调文字颜色 1 10 5 3" xfId="247"/>
    <cellStyle name="20% - 强调文字颜色 1 10 5 4" xfId="328"/>
    <cellStyle name="20% - 强调文字颜色 1 11" xfId="74"/>
    <cellStyle name="20% - 强调文字颜色 1 11 2" xfId="413"/>
    <cellStyle name="20% - 强调文字颜色 1 11 2 2" xfId="424"/>
    <cellStyle name="20% - 强调文字颜色 1 11 2 2 2" xfId="432"/>
    <cellStyle name="20% - 强调文字颜色 1 11 2 2 2 2" xfId="438"/>
    <cellStyle name="20% - 强调文字颜色 1 11 2 2 2 2 2" xfId="446"/>
    <cellStyle name="20% - 强调文字颜色 1 11 2 3" xfId="453"/>
    <cellStyle name="20% - 强调文字颜色 1 11 2 3 2" xfId="456"/>
    <cellStyle name="20% - 强调文字颜色 1 11 2 3 2 2" xfId="460"/>
    <cellStyle name="20% - 强调文字颜色 1 11 2 3 2 2 2" xfId="462"/>
    <cellStyle name="20% - 强调文字颜色 1 11 2 4" xfId="466"/>
    <cellStyle name="20% - 强调文字颜色 1 11 2 4 2" xfId="479"/>
    <cellStyle name="20% - 强调文字颜色 1 11 2 4 2 2" xfId="491"/>
    <cellStyle name="20% - 强调文字颜色 1 11 2 4 2 2 2" xfId="505"/>
    <cellStyle name="20% - 强调文字颜色 1 11 2 4 2 3" xfId="511"/>
    <cellStyle name="20% - 强调文字颜色 1 11 2 4 2 4" xfId="518"/>
    <cellStyle name="20% - 强调文字颜色 1 11 2 4 3" xfId="530"/>
    <cellStyle name="20% - 强调文字颜色 1 11 2 4 4" xfId="543"/>
    <cellStyle name="20% - 强调文字颜色 1 11 2 5" xfId="548"/>
    <cellStyle name="20% - 强调文字颜色 1 11 2 5 2" xfId="553"/>
    <cellStyle name="20% - 强调文字颜色 1 11 2 5 2 2" xfId="384"/>
    <cellStyle name="20% - 强调文字颜色 1 11 3" xfId="554"/>
    <cellStyle name="20% - 强调文字颜色 1 11 3 2" xfId="556"/>
    <cellStyle name="20% - 强调文字颜色 1 11 3 2 2" xfId="557"/>
    <cellStyle name="20% - 强调文字颜色 1 11 3 2 2 2" xfId="558"/>
    <cellStyle name="20% - 强调文字颜色 1 11 3 2 3" xfId="559"/>
    <cellStyle name="20% - 强调文字颜色 1 11 3 2 4" xfId="562"/>
    <cellStyle name="20% - 强调文字颜色 1 11 3 3" xfId="363"/>
    <cellStyle name="20% - 强调文字颜色 1 11 3 4" xfId="372"/>
    <cellStyle name="20% - 强调文字颜色 1 11 4" xfId="125"/>
    <cellStyle name="20% - 强调文字颜色 1 11 4 2" xfId="564"/>
    <cellStyle name="20% - 强调文字颜色 1 11 4 2 2" xfId="565"/>
    <cellStyle name="20% - 强调文字颜色 1 11 4 2 2 2" xfId="566"/>
    <cellStyle name="20% - 强调文字颜色 1 11 4 2 3" xfId="569"/>
    <cellStyle name="20% - 强调文字颜色 1 11 4 2 4" xfId="571"/>
    <cellStyle name="20% - 强调文字颜色 1 11 4 3" xfId="174"/>
    <cellStyle name="20% - 强调文字颜色 1 11 4 4" xfId="575"/>
    <cellStyle name="20% - 强调文字颜色 1 11 5" xfId="131"/>
    <cellStyle name="20% - 强调文字颜色 1 11 5 2" xfId="589"/>
    <cellStyle name="20% - 强调文字颜色 1 11 5 2 2" xfId="596"/>
    <cellStyle name="20% - 强调文字颜色 1 11 5 3" xfId="598"/>
    <cellStyle name="20% - 强调文字颜色 1 11 5 4" xfId="601"/>
    <cellStyle name="20% - 强调文字颜色 1 12" xfId="607"/>
    <cellStyle name="20% - 强调文字颜色 1 12 2" xfId="609"/>
    <cellStyle name="20% - 强调文字颜色 1 12 2 2" xfId="611"/>
    <cellStyle name="20% - 强调文字颜色 1 12 2 2 2" xfId="614"/>
    <cellStyle name="20% - 强调文字颜色 1 12 2 2 2 2" xfId="615"/>
    <cellStyle name="20% - 强调文字颜色 1 12 2 2 2 2 2" xfId="620"/>
    <cellStyle name="20% - 强调文字颜色 1 12 2 3" xfId="623"/>
    <cellStyle name="20% - 强调文字颜色 1 12 2 3 2" xfId="629"/>
    <cellStyle name="20% - 强调文字颜色 1 12 2 3 2 2" xfId="631"/>
    <cellStyle name="20% - 强调文字颜色 1 12 2 3 2 2 2" xfId="647"/>
    <cellStyle name="20% - 强调文字颜色 1 12 2 4" xfId="654"/>
    <cellStyle name="20% - 强调文字颜色 1 12 2 4 2" xfId="659"/>
    <cellStyle name="20% - 强调文字颜色 1 12 2 4 2 2" xfId="663"/>
    <cellStyle name="20% - 强调文字颜色 1 12 2 4 2 2 2" xfId="674"/>
    <cellStyle name="20% - 强调文字颜色 1 12 2 4 2 3" xfId="677"/>
    <cellStyle name="20% - 强调文字颜色 1 12 2 4 2 4" xfId="680"/>
    <cellStyle name="20% - 强调文字颜色 1 12 2 4 3" xfId="687"/>
    <cellStyle name="20% - 强调文字颜色 1 12 2 4 4" xfId="692"/>
    <cellStyle name="20% - 强调文字颜色 1 12 2 5" xfId="700"/>
    <cellStyle name="20% - 强调文字颜色 1 12 2 5 2" xfId="703"/>
    <cellStyle name="20% - 强调文字颜色 1 12 2 5 2 2" xfId="36"/>
    <cellStyle name="20% - 强调文字颜色 1 12 3" xfId="710"/>
    <cellStyle name="20% - 强调文字颜色 1 12 3 2" xfId="717"/>
    <cellStyle name="20% - 强调文字颜色 1 12 3 2 2" xfId="725"/>
    <cellStyle name="20% - 强调文字颜色 1 12 3 2 2 2" xfId="727"/>
    <cellStyle name="20% - 强调文字颜色 1 12 3 2 3" xfId="733"/>
    <cellStyle name="20% - 强调文字颜色 1 12 3 2 4" xfId="738"/>
    <cellStyle name="20% - 强调文字颜色 1 12 3 3" xfId="390"/>
    <cellStyle name="20% - 强调文字颜色 1 12 3 4" xfId="400"/>
    <cellStyle name="20% - 强调文字颜色 1 12 4" xfId="740"/>
    <cellStyle name="20% - 强调文字颜色 1 12 4 2" xfId="203"/>
    <cellStyle name="20% - 强调文字颜色 1 12 4 2 2" xfId="279"/>
    <cellStyle name="20% - 强调文字颜色 1 12 4 2 2 2" xfId="741"/>
    <cellStyle name="20% - 强调文字颜色 1 12 4 2 3" xfId="742"/>
    <cellStyle name="20% - 强调文字颜色 1 12 4 2 4" xfId="745"/>
    <cellStyle name="20% - 强调文字颜色 1 12 4 3" xfId="297"/>
    <cellStyle name="20% - 强调文字颜色 1 12 4 4" xfId="749"/>
    <cellStyle name="20% - 强调文字颜色 1 12 5" xfId="751"/>
    <cellStyle name="20% - 强调文字颜色 1 12 5 2" xfId="753"/>
    <cellStyle name="20% - 强调文字颜色 1 12 5 2 2" xfId="756"/>
    <cellStyle name="20% - 强调文字颜色 1 12 5 3" xfId="758"/>
    <cellStyle name="20% - 强调文字颜色 1 12 5 4" xfId="85"/>
    <cellStyle name="20% - 强调文字颜色 1 13" xfId="765"/>
    <cellStyle name="20% - 强调文字颜色 1 13 2" xfId="7"/>
    <cellStyle name="20% - 强调文字颜色 1 13 2 2" xfId="768"/>
    <cellStyle name="20% - 强调文字颜色 1 13 2 2 2" xfId="770"/>
    <cellStyle name="20% - 强调文字颜色 1 13 2 2 2 2" xfId="771"/>
    <cellStyle name="20% - 强调文字颜色 1 13 2 2 2 2 2" xfId="227"/>
    <cellStyle name="20% - 强调文字颜色 1 13 2 3" xfId="775"/>
    <cellStyle name="20% - 强调文字颜色 1 13 2 3 2" xfId="777"/>
    <cellStyle name="20% - 强调文字颜色 1 13 2 3 2 2" xfId="783"/>
    <cellStyle name="20% - 强调文字颜色 1 13 2 3 2 2 2" xfId="793"/>
    <cellStyle name="20% - 强调文字颜色 1 13 2 4" xfId="473"/>
    <cellStyle name="20% - 强调文字颜色 1 13 2 4 2" xfId="484"/>
    <cellStyle name="20% - 强调文字颜色 1 13 2 4 2 2" xfId="497"/>
    <cellStyle name="20% - 强调文字颜色 1 13 2 4 2 2 2" xfId="798"/>
    <cellStyle name="20% - 强调文字颜色 1 13 2 4 2 3" xfId="799"/>
    <cellStyle name="20% - 强调文字颜色 1 13 2 4 2 4" xfId="806"/>
    <cellStyle name="20% - 强调文字颜色 1 13 2 4 3" xfId="509"/>
    <cellStyle name="20% - 强调文字颜色 1 13 2 4 4" xfId="515"/>
    <cellStyle name="20% - 强调文字颜色 1 13 2 5" xfId="523"/>
    <cellStyle name="20% - 强调文字颜色 1 13 2 5 2" xfId="808"/>
    <cellStyle name="20% - 强调文字颜色 1 13 2 5 2 2" xfId="811"/>
    <cellStyle name="20% - 强调文字颜色 1 13 3" xfId="668"/>
    <cellStyle name="20% - 强调文字颜色 1 13 3 2" xfId="814"/>
    <cellStyle name="20% - 强调文字颜色 1 13 3 2 2" xfId="242"/>
    <cellStyle name="20% - 强调文字颜色 1 13 3 2 2 2" xfId="815"/>
    <cellStyle name="20% - 强调文字颜色 1 13 3 2 3" xfId="258"/>
    <cellStyle name="20% - 强调文字颜色 1 13 3 2 4" xfId="277"/>
    <cellStyle name="20% - 强调文字颜色 1 13 3 3" xfId="411"/>
    <cellStyle name="20% - 强调文字颜色 1 13 3 4" xfId="551"/>
    <cellStyle name="20% - 强调文字颜色 1 13 4" xfId="817"/>
    <cellStyle name="20% - 强调文字颜色 1 13 4 2" xfId="819"/>
    <cellStyle name="20% - 强调文字颜色 1 13 4 2 2" xfId="820"/>
    <cellStyle name="20% - 强调文字颜色 1 13 4 2 2 2" xfId="821"/>
    <cellStyle name="20% - 强调文字颜色 1 13 4 2 3" xfId="824"/>
    <cellStyle name="20% - 强调文字颜色 1 13 4 2 4" xfId="358"/>
    <cellStyle name="20% - 强调文字颜色 1 13 4 3" xfId="166"/>
    <cellStyle name="20% - 强调文字颜色 1 13 4 4" xfId="311"/>
    <cellStyle name="20% - 强调文字颜色 1 13 5" xfId="825"/>
    <cellStyle name="20% - 强调文字颜色 1 13 5 2" xfId="835"/>
    <cellStyle name="20% - 强调文字颜色 1 13 5 2 2" xfId="839"/>
    <cellStyle name="20% - 强调文字颜色 1 13 5 3" xfId="850"/>
    <cellStyle name="20% - 强调文字颜色 1 13 5 4" xfId="855"/>
    <cellStyle name="20% - 强调文字颜色 1 14" xfId="866"/>
    <cellStyle name="20% - 强调文字颜色 1 14 2" xfId="872"/>
    <cellStyle name="20% - 强调文字颜色 1 14 2 2" xfId="882"/>
    <cellStyle name="20% - 强调文字颜色 1 14 2 2 2" xfId="886"/>
    <cellStyle name="20% - 强调文字颜色 1 14 2 2 2 2" xfId="893"/>
    <cellStyle name="20% - 强调文字颜色 1 14 2 2 2 2 2" xfId="302"/>
    <cellStyle name="20% - 强调文字颜色 1 14 2 3" xfId="900"/>
    <cellStyle name="20% - 强调文字颜色 1 14 2 3 2" xfId="905"/>
    <cellStyle name="20% - 强调文字颜色 1 14 2 3 2 2" xfId="160"/>
    <cellStyle name="20% - 强调文字颜色 1 14 2 3 2 2 2" xfId="39"/>
    <cellStyle name="20% - 强调文字颜色 1 14 2 4" xfId="909"/>
    <cellStyle name="20% - 强调文字颜色 1 14 2 4 2" xfId="916"/>
    <cellStyle name="20% - 强调文字颜色 1 14 2 4 2 2" xfId="240"/>
    <cellStyle name="20% - 强调文字颜色 1 14 2 4 2 2 2" xfId="927"/>
    <cellStyle name="20% - 强调文字颜色 1 14 2 4 2 3" xfId="38"/>
    <cellStyle name="20% - 强调文字颜色 1 14 2 4 2 4" xfId="253"/>
    <cellStyle name="20% - 强调文字颜色 1 14 2 4 3" xfId="422"/>
    <cellStyle name="20% - 强调文字颜色 1 14 2 4 4" xfId="452"/>
    <cellStyle name="20% - 强调文字颜色 1 14 2 5" xfId="932"/>
    <cellStyle name="20% - 强调文字颜色 1 14 2 5 2" xfId="934"/>
    <cellStyle name="20% - 强调文字颜色 1 14 2 5 2 2" xfId="947"/>
    <cellStyle name="20% - 强调文字颜色 1 14 3" xfId="962"/>
    <cellStyle name="20% - 强调文字颜色 1 14 3 2" xfId="976"/>
    <cellStyle name="20% - 强调文字颜色 1 14 3 2 2" xfId="984"/>
    <cellStyle name="20% - 强调文字颜色 1 14 3 2 2 2" xfId="993"/>
    <cellStyle name="20% - 强调文字颜色 1 14 3 2 3" xfId="995"/>
    <cellStyle name="20% - 强调文字颜色 1 14 3 2 4" xfId="1004"/>
    <cellStyle name="20% - 强调文字颜色 1 14 3 3" xfId="1010"/>
    <cellStyle name="20% - 强调文字颜色 1 14 3 4" xfId="223"/>
    <cellStyle name="20% - 强调文字颜色 1 14 4" xfId="1028"/>
    <cellStyle name="20% - 强调文字颜色 1 14 4 2" xfId="1045"/>
    <cellStyle name="20% - 强调文字颜色 1 14 4 2 2" xfId="862"/>
    <cellStyle name="20% - 强调文字颜色 1 14 4 2 2 2" xfId="870"/>
    <cellStyle name="20% - 强调文字颜色 1 14 4 2 3" xfId="1058"/>
    <cellStyle name="20% - 强调文字颜色 1 14 4 2 4" xfId="1068"/>
    <cellStyle name="20% - 强调文字颜色 1 14 4 3" xfId="353"/>
    <cellStyle name="20% - 强调文字颜色 1 14 4 4" xfId="1076"/>
    <cellStyle name="20% - 强调文字颜色 1 14 5" xfId="1085"/>
    <cellStyle name="20% - 强调文字颜色 1 14 5 2" xfId="1089"/>
    <cellStyle name="20% - 强调文字颜色 1 14 5 2 2" xfId="1091"/>
    <cellStyle name="20% - 强调文字颜色 1 14 5 3" xfId="618"/>
    <cellStyle name="20% - 强调文字颜色 1 14 5 4" xfId="1094"/>
    <cellStyle name="20% - 强调文字颜色 1 15" xfId="1055"/>
    <cellStyle name="20% - 强调文字颜色 1 15 2" xfId="1100"/>
    <cellStyle name="20% - 强调文字颜色 1 15 2 2" xfId="69"/>
    <cellStyle name="20% - 强调文字颜色 1 15 2 2 2" xfId="1109"/>
    <cellStyle name="20% - 强调文字颜色 1 15 2 2 2 2" xfId="714"/>
    <cellStyle name="20% - 强调文字颜色 1 15 2 2 2 2 2" xfId="722"/>
    <cellStyle name="20% - 强调文字颜色 1 15 2 3" xfId="141"/>
    <cellStyle name="20% - 强调文字颜色 1 15 2 3 2" xfId="1114"/>
    <cellStyle name="20% - 强调文字颜色 1 15 2 3 2 2" xfId="1121"/>
    <cellStyle name="20% - 强调文字颜色 1 15 2 3 2 2 2" xfId="81"/>
    <cellStyle name="20% - 强调文字颜色 1 15 2 4" xfId="270"/>
    <cellStyle name="20% - 强调文字颜色 1 15 2 4 2" xfId="1132"/>
    <cellStyle name="20% - 强调文字颜色 1 15 2 4 2 2" xfId="1143"/>
    <cellStyle name="20% - 强调文字颜色 1 15 2 4 2 2 2" xfId="260"/>
    <cellStyle name="20% - 强调文字颜色 1 15 2 4 2 3" xfId="1148"/>
    <cellStyle name="20% - 强调文字颜色 1 15 2 4 2 4" xfId="1159"/>
    <cellStyle name="20% - 强调文字颜色 1 15 2 4 3" xfId="1168"/>
    <cellStyle name="20% - 强调文字颜色 1 15 2 4 4" xfId="944"/>
    <cellStyle name="20% - 强调文字颜色 1 15 2 5" xfId="289"/>
    <cellStyle name="20% - 强调文字颜色 1 15 2 5 2" xfId="1174"/>
    <cellStyle name="20% - 强调文字颜色 1 15 2 5 2 2" xfId="1179"/>
    <cellStyle name="20% - 强调文字颜色 1 15 3" xfId="1185"/>
    <cellStyle name="20% - 强调文字颜色 1 15 3 2" xfId="343"/>
    <cellStyle name="20% - 强调文字颜色 1 15 3 2 2" xfId="1192"/>
    <cellStyle name="20% - 强调文字颜色 1 15 3 2 2 2" xfId="1202"/>
    <cellStyle name="20% - 强调文字颜色 1 15 3 2 3" xfId="34"/>
    <cellStyle name="20% - 强调文字颜色 1 15 3 2 4" xfId="1220"/>
    <cellStyle name="20% - 强调文字颜色 1 15 3 3" xfId="1226"/>
    <cellStyle name="20% - 强调文字颜色 1 15 3 4" xfId="118"/>
    <cellStyle name="20% - 强调文字颜色 1 15 4" xfId="1232"/>
    <cellStyle name="20% - 强调文字颜色 1 15 4 2" xfId="1240"/>
    <cellStyle name="20% - 强调文字颜色 1 15 4 2 2" xfId="1246"/>
    <cellStyle name="20% - 强调文字颜色 1 15 4 3" xfId="1256"/>
    <cellStyle name="20% - 强调文字颜色 1 15 4 4" xfId="1269"/>
    <cellStyle name="20% - 强调文字颜色 1 16" xfId="1063"/>
    <cellStyle name="20% - 强调文字颜色 1 16 2" xfId="1279"/>
    <cellStyle name="20% - 强调文字颜色 1 16 2 2" xfId="1290"/>
    <cellStyle name="20% - 强调文字颜色 1 16 2 2 2" xfId="111"/>
    <cellStyle name="20% - 强调文字颜色 1 16 2 2 2 2" xfId="1293"/>
    <cellStyle name="20% - 强调文字颜色 1 16 2 2 2 2 2" xfId="99"/>
    <cellStyle name="20% - 强调文字颜色 1 16 2 3" xfId="1299"/>
    <cellStyle name="20% - 强调文字颜色 1 16 2 3 2" xfId="1258"/>
    <cellStyle name="20% - 强调文字颜色 1 16 2 3 2 2" xfId="1304"/>
    <cellStyle name="20% - 强调文字颜色 1 16 2 3 2 2 2" xfId="397"/>
    <cellStyle name="20% - 强调文字颜色 1 16 2 4" xfId="1316"/>
    <cellStyle name="20% - 强调文字颜色 1 16 2 4 2" xfId="1324"/>
    <cellStyle name="20% - 强调文字颜色 1 16 2 4 2 2" xfId="1332"/>
    <cellStyle name="20% - 强调文字颜色 1 16 2 4 2 2 2" xfId="568"/>
    <cellStyle name="20% - 强调文字颜色 1 16 2 4 2 3" xfId="1334"/>
    <cellStyle name="20% - 强调文字颜色 1 16 2 4 2 4" xfId="1338"/>
    <cellStyle name="20% - 强调文字颜色 1 16 2 4 3" xfId="1345"/>
    <cellStyle name="20% - 强调文字颜色 1 16 2 4 4" xfId="1352"/>
    <cellStyle name="20% - 强调文字颜色 1 16 2 5" xfId="1358"/>
    <cellStyle name="20% - 强调文字颜色 1 16 2 5 2" xfId="1361"/>
    <cellStyle name="20% - 强调文字颜色 1 16 2 5 2 2" xfId="1364"/>
    <cellStyle name="20% - 强调文字颜色 1 16 3" xfId="1370"/>
    <cellStyle name="20% - 强调文字颜色 1 16 3 2" xfId="1373"/>
    <cellStyle name="20% - 强调文字颜色 1 16 3 2 2" xfId="1388"/>
    <cellStyle name="20% - 强调文字颜色 1 16 3 2 2 2" xfId="1399"/>
    <cellStyle name="20% - 强调文字颜色 1 16 3 2 3" xfId="1406"/>
    <cellStyle name="20% - 强调文字颜色 1 16 3 2 4" xfId="1419"/>
    <cellStyle name="20% - 强调文字颜色 1 16 3 3" xfId="1421"/>
    <cellStyle name="20% - 强调文字颜色 1 16 3 4" xfId="1381"/>
    <cellStyle name="20% - 强调文字颜色 1 16 4" xfId="1427"/>
    <cellStyle name="20% - 强调文字颜色 1 16 4 2" xfId="1430"/>
    <cellStyle name="20% - 强调文字颜色 1 16 4 2 2" xfId="1441"/>
    <cellStyle name="20% - 强调文字颜色 1 16 4 2 2 2" xfId="1449"/>
    <cellStyle name="20% - 强调文字颜色 1 16 4 2 3" xfId="1452"/>
    <cellStyle name="20% - 强调文字颜色 1 16 4 2 4" xfId="1457"/>
    <cellStyle name="20% - 强调文字颜色 1 16 4 3" xfId="1460"/>
    <cellStyle name="20% - 强调文字颜色 1 16 4 4" xfId="1465"/>
    <cellStyle name="20% - 强调文字颜色 1 16 5" xfId="1475"/>
    <cellStyle name="20% - 强调文字颜色 1 16 5 2" xfId="1480"/>
    <cellStyle name="20% - 强调文字颜色 1 16 5 2 2" xfId="218"/>
    <cellStyle name="20% - 强调文字颜色 1 16 5 3" xfId="1482"/>
    <cellStyle name="20% - 强调文字颜色 1 16 5 4" xfId="1392"/>
    <cellStyle name="20% - 强调文字颜色 1 17" xfId="428"/>
    <cellStyle name="20% - 强调文字颜色 1 17 2" xfId="436"/>
    <cellStyle name="20% - 强调文字颜色 1 17 2 2" xfId="445"/>
    <cellStyle name="20% - 强调文字颜色 1 17 2 2 2" xfId="1490"/>
    <cellStyle name="20% - 强调文字颜色 1 17 2 2 2 2" xfId="60"/>
    <cellStyle name="20% - 强调文字颜色 1 17 2 2 2 2 2" xfId="1157"/>
    <cellStyle name="20% - 强调文字颜色 1 17 2 3" xfId="1497"/>
    <cellStyle name="20% - 强调文字颜色 1 17 2 3 2" xfId="1502"/>
    <cellStyle name="20% - 强调文字颜色 1 17 2 3 2 2" xfId="1025"/>
    <cellStyle name="20% - 强调文字颜色 1 17 2 3 2 2 2" xfId="1041"/>
    <cellStyle name="20% - 强调文字颜色 1 17 2 4" xfId="644"/>
    <cellStyle name="20% - 强调文字颜色 1 17 2 4 2" xfId="1519"/>
    <cellStyle name="20% - 强调文字颜色 1 17 2 4 2 2" xfId="1530"/>
    <cellStyle name="20% - 强调文字颜色 1 17 2 4 2 2 2" xfId="1539"/>
    <cellStyle name="20% - 强调文字颜色 1 17 2 4 2 3" xfId="1542"/>
    <cellStyle name="20% - 强调文字颜色 1 17 2 4 2 4" xfId="983"/>
    <cellStyle name="20% - 强调文字颜色 1 17 2 4 3" xfId="1550"/>
    <cellStyle name="20% - 强调文字颜色 1 17 2 4 4" xfId="1559"/>
    <cellStyle name="20% - 强调文字颜色 1 17 2 5" xfId="1567"/>
    <cellStyle name="20% - 强调文字颜色 1 17 2 5 2" xfId="181"/>
    <cellStyle name="20% - 强调文字颜色 1 17 2 5 2 2" xfId="605"/>
    <cellStyle name="20% - 强调文字颜色 1 17 3" xfId="1573"/>
    <cellStyle name="20% - 强调文字颜色 1 17 3 2" xfId="1584"/>
    <cellStyle name="20% - 强调文字颜色 1 17 3 2 2" xfId="1595"/>
    <cellStyle name="20% - 强调文字颜色 1 17 3 2 2 2" xfId="1605"/>
    <cellStyle name="20% - 强调文字颜色 1 17 3 2 3" xfId="53"/>
    <cellStyle name="20% - 强调文字颜色 1 17 3 2 4" xfId="1614"/>
    <cellStyle name="20% - 强调文字颜色 1 17 3 3" xfId="992"/>
    <cellStyle name="20% - 强调文字颜色 1 17 3 4" xfId="1439"/>
    <cellStyle name="20% - 强调文字颜色 1 17 4" xfId="1628"/>
    <cellStyle name="20% - 强调文字颜色 1 17 4 2" xfId="676"/>
    <cellStyle name="20% - 强调文字颜色 1 17 4 2 2" xfId="953"/>
    <cellStyle name="20% - 强调文字颜色 1 17 4 2 2 2" xfId="974"/>
    <cellStyle name="20% - 强调文字颜色 1 17 4 2 3" xfId="1021"/>
    <cellStyle name="20% - 强调文字颜色 1 17 4 2 4" xfId="1079"/>
    <cellStyle name="20% - 强调文字颜色 1 17 4 3" xfId="679"/>
    <cellStyle name="20% - 强调文字颜色 1 17 4 4" xfId="1633"/>
    <cellStyle name="20% - 强调文字颜色 1 17 5" xfId="837"/>
    <cellStyle name="20% - 强调文字颜色 1 17 5 2" xfId="1635"/>
    <cellStyle name="20% - 强调文字颜色 1 17 5 2 2" xfId="1638"/>
    <cellStyle name="20% - 强调文字颜色 1 17 5 3" xfId="1639"/>
    <cellStyle name="20% - 强调文字颜色 1 17 5 4" xfId="1641"/>
    <cellStyle name="20% - 强调文字颜色 1 18" xfId="1645"/>
    <cellStyle name="20% - 强调文字颜色 1 18 2" xfId="731"/>
    <cellStyle name="20% - 强调文字颜色 1 18 2 2" xfId="314"/>
    <cellStyle name="20% - 强调文字颜色 1 18 2 2 2" xfId="1649"/>
    <cellStyle name="20% - 强调文字颜色 1 18 2 2 2 2" xfId="1651"/>
    <cellStyle name="20% - 强调文字颜色 1 18 2 2 2 2 2" xfId="1655"/>
    <cellStyle name="20% - 强调文字颜色 1 18 2 3" xfId="1659"/>
    <cellStyle name="20% - 强调文字颜色 1 18 2 3 2" xfId="191"/>
    <cellStyle name="20% - 强调文字颜色 1 18 2 3 2 2" xfId="1660"/>
    <cellStyle name="20% - 强调文字颜色 1 18 2 3 2 2 2" xfId="1662"/>
    <cellStyle name="20% - 强调文字颜色 1 18 2 4" xfId="1665"/>
    <cellStyle name="20% - 强调文字颜色 1 18 2 4 2" xfId="1672"/>
    <cellStyle name="20% - 强调文字颜色 1 18 2 4 2 2" xfId="1678"/>
    <cellStyle name="20% - 强调文字颜色 1 18 2 4 2 2 2" xfId="1071"/>
    <cellStyle name="20% - 强调文字颜色 1 18 2 4 2 3" xfId="1687"/>
    <cellStyle name="20% - 强调文字颜色 1 18 2 4 2 4" xfId="1691"/>
    <cellStyle name="20% - 强调文字颜色 1 18 2 4 3" xfId="1700"/>
    <cellStyle name="20% - 强调文字颜色 1 18 2 4 4" xfId="1709"/>
    <cellStyle name="20% - 强调文字颜色 1 18 2 5" xfId="1509"/>
    <cellStyle name="20% - 强调文字颜色 1 18 2 5 2" xfId="1521"/>
    <cellStyle name="20% - 强调文字颜色 1 18 2 5 2 2" xfId="1532"/>
    <cellStyle name="20% - 强调文字颜色 1 18 3" xfId="737"/>
    <cellStyle name="20% - 强调文字颜色 1 18 3 2" xfId="1712"/>
    <cellStyle name="20% - 强调文字颜色 1 18 3 2 2" xfId="1726"/>
    <cellStyle name="20% - 强调文字颜色 1 18 3 2 2 2" xfId="1729"/>
    <cellStyle name="20% - 强调文字颜色 1 18 3 2 3" xfId="1598"/>
    <cellStyle name="20% - 强调文字颜色 1 18 3 2 4" xfId="1734"/>
    <cellStyle name="20% - 强调文字颜色 1 18 3 3" xfId="1738"/>
    <cellStyle name="20% - 强调文字颜色 1 18 3 4" xfId="213"/>
    <cellStyle name="20% - 强调文字颜色 1 18 4" xfId="1744"/>
    <cellStyle name="20% - 强调文字颜色 1 18 4 2" xfId="1204"/>
    <cellStyle name="20% - 强调文字颜色 1 18 4 2 2" xfId="1747"/>
    <cellStyle name="20% - 强调文字颜色 1 18 4 2 2 2" xfId="1752"/>
    <cellStyle name="20% - 强调文字颜色 1 18 4 2 3" xfId="1754"/>
    <cellStyle name="20% - 强调文字颜色 1 18 4 2 4" xfId="1761"/>
    <cellStyle name="20% - 强调文字颜色 1 18 4 3" xfId="1763"/>
    <cellStyle name="20% - 强调文字颜色 1 18 4 4" xfId="1766"/>
    <cellStyle name="20% - 强调文字颜色 1 18 5" xfId="14"/>
    <cellStyle name="20% - 强调文字颜色 1 18 5 2" xfId="1767"/>
    <cellStyle name="20% - 强调文字颜色 1 18 5 2 2" xfId="1773"/>
    <cellStyle name="20% - 强调文字颜色 1 18 5 3" xfId="1774"/>
    <cellStyle name="20% - 强调文字颜色 1 18 5 4" xfId="1777"/>
    <cellStyle name="20% - 强调文字颜色 1 19" xfId="1781"/>
    <cellStyle name="20% - 强调文字颜色 1 19 2" xfId="1786"/>
    <cellStyle name="20% - 强调文字颜色 1 19 2 2" xfId="1789"/>
    <cellStyle name="20% - 强调文字颜色 1 19 2 2 2" xfId="1796"/>
    <cellStyle name="20% - 强调文字颜色 1 19 2 2 2 2" xfId="1551"/>
    <cellStyle name="20% - 强调文字颜色 1 19 2 2 2 2 2" xfId="1800"/>
    <cellStyle name="20% - 强调文字颜色 1 19 2 3" xfId="1803"/>
    <cellStyle name="20% - 强调文字颜色 1 19 2 3 2" xfId="1805"/>
    <cellStyle name="20% - 强调文字颜色 1 19 2 3 2 2" xfId="1807"/>
    <cellStyle name="20% - 强调文字颜色 1 19 2 3 2 2 2" xfId="1810"/>
    <cellStyle name="20% - 强调文字颜色 1 19 2 4" xfId="1815"/>
    <cellStyle name="20% - 强调文字颜色 1 19 2 4 2" xfId="1824"/>
    <cellStyle name="20% - 强调文字颜色 1 19 2 4 2 2" xfId="1468"/>
    <cellStyle name="20% - 强调文字颜色 1 19 2 4 2 2 2" xfId="1478"/>
    <cellStyle name="20% - 强调文字颜色 1 19 2 4 2 3" xfId="912"/>
    <cellStyle name="20% - 强调文字颜色 1 19 2 4 2 4" xfId="419"/>
    <cellStyle name="20% - 强调文字颜色 1 19 2 4 3" xfId="832"/>
    <cellStyle name="20% - 强调文字颜色 1 19 2 4 4" xfId="847"/>
    <cellStyle name="20% - 强调文字颜色 1 19 2 5" xfId="1447"/>
    <cellStyle name="20% - 强调文字颜色 1 19 2 5 2" xfId="1830"/>
    <cellStyle name="20% - 强调文字颜色 1 19 2 5 2 2" xfId="1831"/>
    <cellStyle name="20% - 强调文字颜色 1 19 3" xfId="780"/>
    <cellStyle name="20% - 强调文字颜色 1 19 3 2" xfId="786"/>
    <cellStyle name="20% - 强调文字颜色 1 19 3 2 2" xfId="1835"/>
    <cellStyle name="20% - 强调文字颜色 1 19 3 2 2 2" xfId="1702"/>
    <cellStyle name="20% - 强调文字颜色 1 19 3 2 3" xfId="970"/>
    <cellStyle name="20% - 强调文字颜色 1 19 3 2 4" xfId="1007"/>
    <cellStyle name="20% - 强调文字颜色 1 19 3 3" xfId="1840"/>
    <cellStyle name="20% - 强调文字颜色 1 19 3 4" xfId="925"/>
    <cellStyle name="20% - 强调文字颜色 1 19 4" xfId="1843"/>
    <cellStyle name="20% - 强调文字颜色 1 19 4 2" xfId="1844"/>
    <cellStyle name="20% - 强调文字颜色 1 19 4 2 2" xfId="325"/>
    <cellStyle name="20% - 强调文字颜色 1 19 4 2 2 2" xfId="840"/>
    <cellStyle name="20% - 强调文字颜色 1 19 4 2 3" xfId="336"/>
    <cellStyle name="20% - 强调文字颜色 1 19 4 2 4" xfId="1223"/>
    <cellStyle name="20% - 强调文字颜色 1 19 4 3" xfId="612"/>
    <cellStyle name="20% - 强调文字颜色 1 19 4 4" xfId="1848"/>
    <cellStyle name="20% - 强调文字颜色 1 19 5" xfId="1849"/>
    <cellStyle name="20% - 强调文字颜色 1 19 5 2" xfId="1851"/>
    <cellStyle name="20% - 强调文字颜色 1 19 5 2 2" xfId="600"/>
    <cellStyle name="20% - 强调文字颜色 1 19 5 3" xfId="625"/>
    <cellStyle name="20% - 强调文字颜色 1 19 5 4" xfId="168"/>
    <cellStyle name="20% - 强调文字颜色 1 2" xfId="1853"/>
    <cellStyle name="20% - 强调文字颜色 1 2 2" xfId="1837"/>
    <cellStyle name="20% - 强调文字颜色 1 2 2 2" xfId="1857"/>
    <cellStyle name="20% - 强调文字颜色 1 2 2 2 2" xfId="1861"/>
    <cellStyle name="20% - 强调文字颜色 1 2 2 2 2 2" xfId="1863"/>
    <cellStyle name="20% - 强调文字颜色 1 2 2 2 2 2 2" xfId="1872"/>
    <cellStyle name="20% - 强调文字颜色 1 2 2 2 2 2 2 2" xfId="1873"/>
    <cellStyle name="20% - 强调文字颜色 1 2 2 2 2 2 2 2 2" xfId="84"/>
    <cellStyle name="20% - 强调文字颜色 1 2 2 2 2 2 2 2 2 2" xfId="1874"/>
    <cellStyle name="20% - 强调文字颜色 1 2 2 2 2 2 3" xfId="585"/>
    <cellStyle name="20% - 强调文字颜色 1 2 2 2 2 2 3 2" xfId="595"/>
    <cellStyle name="20% - 强调文字颜色 1 2 2 2 2 2 3 2 2" xfId="854"/>
    <cellStyle name="20% - 强调文字颜色 1 2 2 2 2 3" xfId="1586"/>
    <cellStyle name="20% - 强调文字颜色 1 2 2 2 2 3 2" xfId="1601"/>
    <cellStyle name="20% - 强调文字颜色 1 2 2 2 2 3 2 2" xfId="1335"/>
    <cellStyle name="20% - 强调文字颜色 1 2 2 2 2 3 2 2 2" xfId="282"/>
    <cellStyle name="20% - 强调文字颜色 1 2 2 2 2 4" xfId="43"/>
    <cellStyle name="20% - 强调文字颜色 1 2 2 2 2 4 2" xfId="1151"/>
    <cellStyle name="20% - 强调文字颜色 1 2 2 2 2 4 2 2" xfId="1879"/>
    <cellStyle name="20% - 强调文字颜色 1 2 2 2 3" xfId="1884"/>
    <cellStyle name="20% - 强调文字颜色 1 2 2 2 3 2" xfId="245"/>
    <cellStyle name="20% - 强调文字颜色 1 2 2 2 3 2 2" xfId="1890"/>
    <cellStyle name="20% - 强调文字颜色 1 2 2 2 3 2 2 2" xfId="1891"/>
    <cellStyle name="20% - 强调文字颜色 1 2 2 2 3 2 2 2 2" xfId="744"/>
    <cellStyle name="20% - 强调文字颜色 1 2 2 2 3 3" xfId="207"/>
    <cellStyle name="20% - 强调文字颜色 1 2 2 2 3 3 2" xfId="1757"/>
    <cellStyle name="20% - 强调文字颜色 1 2 2 2 3 3 2 2" xfId="355"/>
    <cellStyle name="20% - 强调文字颜色 1 2 2 2 4" xfId="226"/>
    <cellStyle name="20% - 强调文字颜色 1 2 2 2 4 2" xfId="1812"/>
    <cellStyle name="20% - 强调文字颜色 1 2 2 2 4 2 2" xfId="1823"/>
    <cellStyle name="20% - 强调文字颜色 1 2 2 2 4 2 2 2" xfId="1467"/>
    <cellStyle name="20% - 强调文字颜色 1 2 2 2 5" xfId="235"/>
    <cellStyle name="20% - 强调文字颜色 1 2 2 2 5 2" xfId="921"/>
    <cellStyle name="20% - 强调文字颜色 1 2 2 2 5 2 2" xfId="1897"/>
    <cellStyle name="20% - 强调文字颜色 1 2 2 3" xfId="1037"/>
    <cellStyle name="20% - 强调文字颜色 1 2 2 3 2" xfId="859"/>
    <cellStyle name="20% - 强调文字颜色 1 2 2 3 2 2" xfId="867"/>
    <cellStyle name="20% - 强调文字颜色 1 2 2 3 2 2 2" xfId="876"/>
    <cellStyle name="20% - 强调文字颜色 1 2 2 3 2 2 2 2" xfId="884"/>
    <cellStyle name="20% - 强调文字颜色 1 2 2 3 2 2 2 2 2" xfId="892"/>
    <cellStyle name="20% - 强调文字颜色 1 2 2 3 2 2 2 2 2 2" xfId="301"/>
    <cellStyle name="20% - 强调文字颜色 1 2 2 3 2 2 3" xfId="899"/>
    <cellStyle name="20% - 强调文字颜色 1 2 2 3 2 2 3 2" xfId="904"/>
    <cellStyle name="20% - 强调文字颜色 1 2 2 3 2 2 3 2 2" xfId="159"/>
    <cellStyle name="20% - 强调文字颜色 1 2 2 3 2 3" xfId="948"/>
    <cellStyle name="20% - 强调文字颜色 1 2 2 3 2 3 2" xfId="973"/>
    <cellStyle name="20% - 强调文字颜色 1 2 2 3 2 3 2 2" xfId="980"/>
    <cellStyle name="20% - 强调文字颜色 1 2 2 3 2 3 2 2 2" xfId="986"/>
    <cellStyle name="20% - 强调文字颜色 1 2 2 3 2 4" xfId="1011"/>
    <cellStyle name="20% - 强调文字颜色 1 2 2 3 2 4 2" xfId="1033"/>
    <cellStyle name="20% - 强调文字颜色 1 2 2 3 2 4 2 2" xfId="858"/>
    <cellStyle name="20% - 强调文字颜色 1 2 2 3 3" xfId="1047"/>
    <cellStyle name="20% - 强调文字颜色 1 2 2 3 3 2" xfId="1899"/>
    <cellStyle name="20% - 强调文字颜色 1 2 2 3 3 2 2" xfId="73"/>
    <cellStyle name="20% - 强调文字颜色 1 2 2 3 3 2 2 2" xfId="1902"/>
    <cellStyle name="20% - 强调文字颜色 1 2 2 3 3 2 2 2 2" xfId="1908"/>
    <cellStyle name="20% - 强调文字颜色 1 2 2 3 3 3" xfId="1912"/>
    <cellStyle name="20% - 强调文字颜色 1 2 2 3 3 3 2" xfId="334"/>
    <cellStyle name="20% - 强调文字颜色 1 2 2 3 3 3 2 2" xfId="1916"/>
    <cellStyle name="20% - 强调文字颜色 1 2 2 3 4" xfId="1918"/>
    <cellStyle name="20% - 强调文字颜色 1 2 2 3 4 2" xfId="1919"/>
    <cellStyle name="20% - 强调文字颜色 1 2 2 3 4 2 2" xfId="1921"/>
    <cellStyle name="20% - 强调文字颜色 1 2 2 3 4 2 2 2" xfId="1922"/>
    <cellStyle name="20% - 强调文字颜色 1 2 2 3 5" xfId="1925"/>
    <cellStyle name="20% - 强调文字颜色 1 2 2 3 5 2" xfId="1927"/>
    <cellStyle name="20% - 强调文字颜色 1 2 2 3 5 2 2" xfId="1929"/>
    <cellStyle name="20% - 强调文字颜色 1 2 2 4" xfId="1930"/>
    <cellStyle name="20% - 强调文字颜色 1 2 2 4 2" xfId="1931"/>
    <cellStyle name="20% - 强调文字颜色 1 2 2 4 2 2" xfId="1932"/>
    <cellStyle name="20% - 强调文字颜色 1 2 2 4 2 2 2" xfId="1939"/>
    <cellStyle name="20% - 强调文字颜色 1 2 2 4 2 2 2 2" xfId="1942"/>
    <cellStyle name="20% - 强调文字颜色 1 2 2 4 3" xfId="1944"/>
    <cellStyle name="20% - 强调文字颜色 1 2 2 4 3 2" xfId="1947"/>
    <cellStyle name="20% - 强调文字颜色 1 2 2 4 3 2 2" xfId="1952"/>
    <cellStyle name="20% - 强调文字颜色 1 2 2 5" xfId="1953"/>
    <cellStyle name="20% - 强调文字颜色 1 2 2 5 2" xfId="1954"/>
    <cellStyle name="20% - 强调文字颜色 1 2 2 5 2 2" xfId="1957"/>
    <cellStyle name="20% - 强调文字颜色 1 2 2 5 2 2 2" xfId="1965"/>
    <cellStyle name="20% - 强调文字颜色 1 2 2 6" xfId="1969"/>
    <cellStyle name="20% - 强调文字颜色 1 2 2 6 2" xfId="1974"/>
    <cellStyle name="20% - 强调文字颜色 1 2 2 6 2 2" xfId="1977"/>
    <cellStyle name="20% - 强调文字颜色 1 2 3" xfId="1979"/>
    <cellStyle name="20% - 强调文字颜色 1 2 3 2" xfId="1981"/>
    <cellStyle name="20% - 强调文字颜色 1 2 3 2 2" xfId="1982"/>
    <cellStyle name="20% - 强调文字颜色 1 2 3 2 2 2" xfId="1983"/>
    <cellStyle name="20% - 强调文字颜色 1 2 3 2 2 2 2" xfId="1984"/>
    <cellStyle name="20% - 强调文字颜色 1 2 3 3" xfId="1985"/>
    <cellStyle name="20% - 强调文字颜色 1 2 3 3 2" xfId="1986"/>
    <cellStyle name="20% - 强调文字颜色 1 2 3 3 2 2" xfId="1987"/>
    <cellStyle name="20% - 强调文字颜色 1 2 4" xfId="1994"/>
    <cellStyle name="20% - 强调文字颜色 1 2 4 2" xfId="2002"/>
    <cellStyle name="20% - 强调文字颜色 1 2 4 2 2" xfId="2006"/>
    <cellStyle name="20% - 强调文字颜色 1 2 4 2 2 2" xfId="2010"/>
    <cellStyle name="20% - 强调文字颜色 1 2 5" xfId="2019"/>
    <cellStyle name="20% - 强调文字颜色 1 2 5 2" xfId="2024"/>
    <cellStyle name="20% - 强调文字颜色 1 2 5 2 2" xfId="2030"/>
    <cellStyle name="20% - 强调文字颜色 1 20" xfId="1054"/>
    <cellStyle name="20% - 强调文字颜色 1 20 2" xfId="1099"/>
    <cellStyle name="20% - 强调文字颜色 1 20 2 2" xfId="68"/>
    <cellStyle name="20% - 强调文字颜色 1 20 2 2 2" xfId="1108"/>
    <cellStyle name="20% - 强调文字颜色 1 20 2 2 2 2" xfId="713"/>
    <cellStyle name="20% - 强调文字颜色 1 20 2 2 2 2 2" xfId="721"/>
    <cellStyle name="20% - 强调文字颜色 1 20 2 3" xfId="140"/>
    <cellStyle name="20% - 强调文字颜色 1 20 2 3 2" xfId="1113"/>
    <cellStyle name="20% - 强调文字颜色 1 20 2 3 2 2" xfId="1120"/>
    <cellStyle name="20% - 强调文字颜色 1 20 2 3 2 2 2" xfId="80"/>
    <cellStyle name="20% - 强调文字颜色 1 20 2 4" xfId="269"/>
    <cellStyle name="20% - 强调文字颜色 1 20 2 4 2" xfId="1131"/>
    <cellStyle name="20% - 强调文字颜色 1 20 2 4 2 2" xfId="1142"/>
    <cellStyle name="20% - 强调文字颜色 1 20 2 4 2 2 2" xfId="259"/>
    <cellStyle name="20% - 强调文字颜色 1 20 2 4 2 3" xfId="1147"/>
    <cellStyle name="20% - 强调文字颜色 1 20 2 4 2 4" xfId="1158"/>
    <cellStyle name="20% - 强调文字颜色 1 20 2 4 3" xfId="1167"/>
    <cellStyle name="20% - 强调文字颜色 1 20 2 4 4" xfId="943"/>
    <cellStyle name="20% - 强调文字颜色 1 20 2 5" xfId="288"/>
    <cellStyle name="20% - 强调文字颜色 1 20 2 5 2" xfId="1173"/>
    <cellStyle name="20% - 强调文字颜色 1 20 2 5 2 2" xfId="1178"/>
    <cellStyle name="20% - 强调文字颜色 1 20 3" xfId="1184"/>
    <cellStyle name="20% - 强调文字颜色 1 20 3 2" xfId="342"/>
    <cellStyle name="20% - 强调文字颜色 1 20 3 2 2" xfId="1191"/>
    <cellStyle name="20% - 强调文字颜色 1 20 3 2 2 2" xfId="1201"/>
    <cellStyle name="20% - 强调文字颜色 1 20 3 2 3" xfId="33"/>
    <cellStyle name="20% - 强调文字颜色 1 20 3 2 4" xfId="1219"/>
    <cellStyle name="20% - 强调文字颜色 1 20 3 3" xfId="1225"/>
    <cellStyle name="20% - 强调文字颜色 1 20 3 4" xfId="117"/>
    <cellStyle name="20% - 强调文字颜色 1 20 4" xfId="1231"/>
    <cellStyle name="20% - 强调文字颜色 1 20 4 2" xfId="1239"/>
    <cellStyle name="20% - 强调文字颜色 1 20 4 2 2" xfId="1245"/>
    <cellStyle name="20% - 强调文字颜色 1 20 4 2 2 2" xfId="2035"/>
    <cellStyle name="20% - 强调文字颜色 1 20 4 2 3" xfId="2039"/>
    <cellStyle name="20% - 强调文字颜色 1 20 4 2 4" xfId="2047"/>
    <cellStyle name="20% - 强调文字颜色 1 20 4 3" xfId="1255"/>
    <cellStyle name="20% - 强调文字颜色 1 20 4 4" xfId="1268"/>
    <cellStyle name="20% - 强调文字颜色 1 20 5" xfId="2051"/>
    <cellStyle name="20% - 强调文字颜色 1 20 5 2" xfId="2053"/>
    <cellStyle name="20% - 强调文字颜色 1 20 5 2 2" xfId="2057"/>
    <cellStyle name="20% - 强调文字颜色 1 20 5 3" xfId="2058"/>
    <cellStyle name="20% - 强调文字颜色 1 20 5 4" xfId="2061"/>
    <cellStyle name="20% - 强调文字颜色 1 21" xfId="1062"/>
    <cellStyle name="20% - 强调文字颜色 1 21 2" xfId="1278"/>
    <cellStyle name="20% - 强调文字颜色 1 21 2 2" xfId="1289"/>
    <cellStyle name="20% - 强调文字颜色 1 21 2 2 2" xfId="110"/>
    <cellStyle name="20% - 强调文字颜色 1 21 2 2 2 2" xfId="1292"/>
    <cellStyle name="20% - 强调文字颜色 1 21 2 2 2 2 2" xfId="98"/>
    <cellStyle name="20% - 强调文字颜色 1 21 2 3" xfId="1298"/>
    <cellStyle name="20% - 强调文字颜色 1 21 2 3 2" xfId="1257"/>
    <cellStyle name="20% - 强调文字颜色 1 21 2 3 2 2" xfId="1303"/>
    <cellStyle name="20% - 强调文字颜色 1 21 2 3 2 2 2" xfId="396"/>
    <cellStyle name="20% - 强调文字颜色 1 21 2 4" xfId="1315"/>
    <cellStyle name="20% - 强调文字颜色 1 21 2 4 2" xfId="1323"/>
    <cellStyle name="20% - 强调文字颜色 1 21 2 4 2 2" xfId="1331"/>
    <cellStyle name="20% - 强调文字颜色 1 21 2 4 2 2 2" xfId="567"/>
    <cellStyle name="20% - 强调文字颜色 1 21 2 4 2 3" xfId="1333"/>
    <cellStyle name="20% - 强调文字颜色 1 21 2 4 2 4" xfId="1337"/>
    <cellStyle name="20% - 强调文字颜色 1 21 2 4 3" xfId="1344"/>
    <cellStyle name="20% - 强调文字颜色 1 21 2 4 4" xfId="1351"/>
    <cellStyle name="20% - 强调文字颜色 1 21 2 5" xfId="1357"/>
    <cellStyle name="20% - 强调文字颜色 1 21 2 5 2" xfId="1360"/>
    <cellStyle name="20% - 强调文字颜色 1 21 2 5 2 2" xfId="1363"/>
    <cellStyle name="20% - 强调文字颜色 1 21 3" xfId="1369"/>
    <cellStyle name="20% - 强调文字颜色 1 21 3 2" xfId="1372"/>
    <cellStyle name="20% - 强调文字颜色 1 21 3 2 2" xfId="1387"/>
    <cellStyle name="20% - 强调文字颜色 1 21 3 2 2 2" xfId="1398"/>
    <cellStyle name="20% - 强调文字颜色 1 21 3 2 3" xfId="1405"/>
    <cellStyle name="20% - 强调文字颜色 1 21 3 2 4" xfId="1418"/>
    <cellStyle name="20% - 强调文字颜色 1 21 3 3" xfId="1420"/>
    <cellStyle name="20% - 强调文字颜色 1 21 3 4" xfId="1380"/>
    <cellStyle name="20% - 强调文字颜色 1 21 4" xfId="1426"/>
    <cellStyle name="20% - 强调文字颜色 1 21 4 2" xfId="1429"/>
    <cellStyle name="20% - 强调文字颜色 1 21 4 2 2" xfId="1440"/>
    <cellStyle name="20% - 强调文字颜色 1 21 4 2 2 2" xfId="1448"/>
    <cellStyle name="20% - 强调文字颜色 1 21 4 2 3" xfId="1451"/>
    <cellStyle name="20% - 强调文字颜色 1 21 4 2 4" xfId="1456"/>
    <cellStyle name="20% - 强调文字颜色 1 21 4 3" xfId="1459"/>
    <cellStyle name="20% - 强调文字颜色 1 21 4 4" xfId="1464"/>
    <cellStyle name="20% - 强调文字颜色 1 21 5" xfId="1474"/>
    <cellStyle name="20% - 强调文字颜色 1 21 5 2" xfId="1479"/>
    <cellStyle name="20% - 强调文字颜色 1 21 5 2 2" xfId="217"/>
    <cellStyle name="20% - 强调文字颜色 1 21 5 3" xfId="1481"/>
    <cellStyle name="20% - 强调文字颜色 1 21 5 4" xfId="1391"/>
    <cellStyle name="20% - 强调文字颜色 1 22" xfId="427"/>
    <cellStyle name="20% - 强调文字颜色 1 22 2" xfId="435"/>
    <cellStyle name="20% - 强调文字颜色 1 22 2 2" xfId="444"/>
    <cellStyle name="20% - 强调文字颜色 1 22 2 2 2" xfId="1489"/>
    <cellStyle name="20% - 强调文字颜色 1 22 2 2 2 2" xfId="59"/>
    <cellStyle name="20% - 强调文字颜色 1 22 2 2 2 2 2" xfId="1156"/>
    <cellStyle name="20% - 强调文字颜色 1 22 2 3" xfId="1496"/>
    <cellStyle name="20% - 强调文字颜色 1 22 2 3 2" xfId="1501"/>
    <cellStyle name="20% - 强调文字颜色 1 22 2 3 2 2" xfId="1024"/>
    <cellStyle name="20% - 强调文字颜色 1 22 3" xfId="1572"/>
    <cellStyle name="20% - 强调文字颜色 1 22 3 2" xfId="1583"/>
    <cellStyle name="20% - 强调文字颜色 1 22 3 2 2" xfId="1594"/>
    <cellStyle name="20% - 强调文字颜色 1 22 3 2 2 2" xfId="1604"/>
    <cellStyle name="20% - 强调文字颜色 1 22 3 2 3" xfId="52"/>
    <cellStyle name="20% - 强调文字颜色 1 22 3 2 4" xfId="1613"/>
    <cellStyle name="20% - 强调文字颜色 1 22 3 3" xfId="991"/>
    <cellStyle name="20% - 强调文字颜色 1 22 3 4" xfId="1438"/>
    <cellStyle name="20% - 强调文字颜色 1 22 4" xfId="1627"/>
    <cellStyle name="20% - 强调文字颜色 1 22 4 2" xfId="675"/>
    <cellStyle name="20% - 强调文字颜色 1 22 4 2 2" xfId="952"/>
    <cellStyle name="20% - 强调文字颜色 1 22 4 3" xfId="678"/>
    <cellStyle name="20% - 强调文字颜色 1 22 4 4" xfId="1632"/>
    <cellStyle name="20% - 强调文字颜色 1 23" xfId="1644"/>
    <cellStyle name="20% - 强调文字颜色 1 23 2" xfId="730"/>
    <cellStyle name="20% - 强调文字颜色 1 23 2 2" xfId="313"/>
    <cellStyle name="20% - 强调文字颜色 1 23 2 2 2" xfId="1648"/>
    <cellStyle name="20% - 强调文字颜色 1 23 2 3" xfId="1658"/>
    <cellStyle name="20% - 强调文字颜色 1 23 2 4" xfId="1664"/>
    <cellStyle name="20% - 强调文字颜色 1 23 3" xfId="736"/>
    <cellStyle name="20% - 强调文字颜色 1 23 4" xfId="1743"/>
    <cellStyle name="20% - 强调文字颜色 1 24" xfId="1780"/>
    <cellStyle name="20% - 强调文字颜色 1 24 2" xfId="1785"/>
    <cellStyle name="20% - 强调文字颜色 1 24 2 2" xfId="1788"/>
    <cellStyle name="20% - 强调文字颜色 1 24 2 2 2" xfId="1795"/>
    <cellStyle name="20% - 强调文字颜色 1 24 2 3" xfId="1802"/>
    <cellStyle name="20% - 强调文字颜色 1 24 2 4" xfId="1814"/>
    <cellStyle name="20% - 强调文字颜色 1 24 3" xfId="779"/>
    <cellStyle name="20% - 强调文字颜色 1 24 4" xfId="1842"/>
    <cellStyle name="20% - 强调文字颜色 1 25" xfId="2062"/>
    <cellStyle name="20% - 强调文字颜色 1 25 2" xfId="2066"/>
    <cellStyle name="20% - 强调文字颜色 1 25 2 2" xfId="2070"/>
    <cellStyle name="20% - 强调文字颜色 1 25 2 2 2" xfId="2074"/>
    <cellStyle name="20% - 强调文字颜色 1 25 2 3" xfId="2076"/>
    <cellStyle name="20% - 强调文字颜色 1 25 2 4" xfId="1272"/>
    <cellStyle name="20% - 强调文字颜色 1 25 3" xfId="2078"/>
    <cellStyle name="20% - 强调文字颜色 1 25 4" xfId="2085"/>
    <cellStyle name="20% - 强调文字颜色 1 26" xfId="2086"/>
    <cellStyle name="20% - 强调文字颜色 1 26 2" xfId="2088"/>
    <cellStyle name="20% - 强调文字颜色 1 26 2 2" xfId="2091"/>
    <cellStyle name="20% - 强调文字颜色 1 26 2 2 2" xfId="2094"/>
    <cellStyle name="20% - 强调文字颜色 1 26 2 3" xfId="2096"/>
    <cellStyle name="20% - 强调文字颜色 1 26 2 4" xfId="2098"/>
    <cellStyle name="20% - 强调文字颜色 1 26 3" xfId="2101"/>
    <cellStyle name="20% - 强调文字颜色 1 26 4" xfId="2103"/>
    <cellStyle name="20% - 强调文字颜色 1 27" xfId="2107"/>
    <cellStyle name="20% - 强调文字颜色 1 27 2" xfId="2112"/>
    <cellStyle name="20% - 强调文字颜色 1 27 2 2" xfId="2114"/>
    <cellStyle name="20% - 强调文字颜色 1 27 2 2 2" xfId="1569"/>
    <cellStyle name="20% - 强调文字颜色 1 27 2 3" xfId="2117"/>
    <cellStyle name="20% - 强调文字颜色 1 27 2 4" xfId="2119"/>
    <cellStyle name="20% - 强调文字颜色 1 27 3" xfId="2128"/>
    <cellStyle name="20% - 强调文字颜色 1 27 4" xfId="2131"/>
    <cellStyle name="20% - 强调文字颜色 1 28" xfId="499"/>
    <cellStyle name="20% - 强调文字颜色 1 28 2" xfId="794"/>
    <cellStyle name="20% - 强调文字颜色 1 28 2 2" xfId="2136"/>
    <cellStyle name="20% - 强调文字颜色 1 28 2 2 2" xfId="2137"/>
    <cellStyle name="20% - 强调文字颜色 1 28 2 3" xfId="2144"/>
    <cellStyle name="20% - 强调文字颜色 1 28 2 4" xfId="2146"/>
    <cellStyle name="20% - 强调文字颜色 1 28 3" xfId="2152"/>
    <cellStyle name="20% - 强调文字颜色 1 28 4" xfId="2156"/>
    <cellStyle name="20% - 强调文字颜色 1 29" xfId="801"/>
    <cellStyle name="20% - 强调文字颜色 1 29 2" xfId="2161"/>
    <cellStyle name="20% - 强调文字颜色 1 29 2 2" xfId="2164"/>
    <cellStyle name="20% - 强调文字颜色 1 29 2 2 2" xfId="2173"/>
    <cellStyle name="20% - 强调文字颜色 1 29 2 3" xfId="2187"/>
    <cellStyle name="20% - 强调文字颜色 1 29 2 4" xfId="2195"/>
    <cellStyle name="20% - 强调文字颜色 1 29 3" xfId="2203"/>
    <cellStyle name="20% - 强调文字颜色 1 29 4" xfId="2207"/>
    <cellStyle name="20% - 强调文字颜色 1 3" xfId="2209"/>
    <cellStyle name="20% - 强调文字颜色 1 3 2" xfId="2211"/>
    <cellStyle name="20% - 强调文字颜色 1 3 2 2" xfId="2214"/>
    <cellStyle name="20% - 强调文字颜色 1 3 2 2 2" xfId="2218"/>
    <cellStyle name="20% - 强调文字颜色 1 3 2 2 2 2" xfId="2226"/>
    <cellStyle name="20% - 强调文字颜色 1 3 2 2 2 2 2" xfId="2230"/>
    <cellStyle name="20% - 强调文字颜色 1 3 2 2 2 2 2 2" xfId="2238"/>
    <cellStyle name="20% - 强调文字颜色 1 3 2 2 2 2 2 2 2" xfId="2243"/>
    <cellStyle name="20% - 强调文字颜色 1 3 2 2 2 3" xfId="2244"/>
    <cellStyle name="20% - 强调文字颜色 1 3 2 2 2 3 2" xfId="2248"/>
    <cellStyle name="20% - 强调文字颜色 1 3 2 2 2 3 2 2" xfId="762"/>
    <cellStyle name="20% - 强调文字颜色 1 3 2 2 3" xfId="2257"/>
    <cellStyle name="20% - 强调文字颜色 1 3 2 2 3 2" xfId="2263"/>
    <cellStyle name="20% - 强调文字颜色 1 3 2 2 3 2 2" xfId="2268"/>
    <cellStyle name="20% - 强调文字颜色 1 3 2 2 3 2 2 2" xfId="2270"/>
    <cellStyle name="20% - 强调文字颜色 1 3 2 2 4" xfId="2272"/>
    <cellStyle name="20% - 强调文字颜色 1 3 2 2 4 2" xfId="2275"/>
    <cellStyle name="20% - 强调文字颜色 1 3 2 2 4 2 2" xfId="2277"/>
    <cellStyle name="20% - 强调文字颜色 1 3 2 3" xfId="2280"/>
    <cellStyle name="20% - 强调文字颜色 1 3 2 3 2" xfId="2282"/>
    <cellStyle name="20% - 强调文字颜色 1 3 2 3 2 2" xfId="2285"/>
    <cellStyle name="20% - 强调文字颜色 1 3 2 3 2 2 2" xfId="2289"/>
    <cellStyle name="20% - 强调文字颜色 1 3 2 3 2 2 2 2" xfId="2295"/>
    <cellStyle name="20% - 强调文字颜色 1 3 2 3 3" xfId="2300"/>
    <cellStyle name="20% - 强调文字颜色 1 3 2 3 3 2" xfId="2303"/>
    <cellStyle name="20% - 强调文字颜色 1 3 2 3 3 2 2" xfId="2308"/>
    <cellStyle name="20% - 强调文字颜色 1 3 2 4" xfId="2311"/>
    <cellStyle name="20% - 强调文字颜色 1 3 2 4 2" xfId="2313"/>
    <cellStyle name="20% - 强调文字颜色 1 3 2 4 2 2" xfId="2314"/>
    <cellStyle name="20% - 强调文字颜色 1 3 2 4 2 2 2" xfId="2317"/>
    <cellStyle name="20% - 强调文字颜色 1 3 2 5" xfId="2319"/>
    <cellStyle name="20% - 强调文字颜色 1 3 2 5 2" xfId="2321"/>
    <cellStyle name="20% - 强调文字颜色 1 3 2 5 2 2" xfId="2323"/>
    <cellStyle name="20% - 强调文字颜色 1 3 3" xfId="2329"/>
    <cellStyle name="20% - 强调文字颜色 1 3 3 2" xfId="2335"/>
    <cellStyle name="20% - 强调文字颜色 1 3 3 2 2" xfId="2341"/>
    <cellStyle name="20% - 强调文字颜色 1 3 3 2 2 2" xfId="2349"/>
    <cellStyle name="20% - 强调文字颜色 1 3 3 2 2 2 2" xfId="2351"/>
    <cellStyle name="20% - 强调文字颜色 1 3 3 3" xfId="2355"/>
    <cellStyle name="20% - 强调文字颜色 1 3 3 3 2" xfId="2357"/>
    <cellStyle name="20% - 强调文字颜色 1 3 3 3 2 2" xfId="2358"/>
    <cellStyle name="20% - 强调文字颜色 1 3 4" xfId="2170"/>
    <cellStyle name="20% - 强调文字颜色 1 3 4 2" xfId="2184"/>
    <cellStyle name="20% - 强调文字颜色 1 3 4 2 2" xfId="2371"/>
    <cellStyle name="20% - 强调文字颜色 1 3 4 2 2 2" xfId="2387"/>
    <cellStyle name="20% - 强调文字颜色 1 3 5" xfId="2194"/>
    <cellStyle name="20% - 强调文字颜色 1 3 5 2" xfId="1003"/>
    <cellStyle name="20% - 强调文字颜色 1 3 5 2 2" xfId="2394"/>
    <cellStyle name="20% - 强调文字颜色 1 4" xfId="2397"/>
    <cellStyle name="20% - 强调文字颜色 1 4 2" xfId="2401"/>
    <cellStyle name="20% - 强调文字颜色 1 4 2 2" xfId="2407"/>
    <cellStyle name="20% - 强调文字颜色 1 4 2 2 2" xfId="2415"/>
    <cellStyle name="20% - 强调文字颜色 1 4 2 2 2 2" xfId="2419"/>
    <cellStyle name="20% - 强调文字颜色 1 4 2 2 2 2 2" xfId="2427"/>
    <cellStyle name="20% - 强调文字颜色 1 4 2 2 2 2 2 2" xfId="2431"/>
    <cellStyle name="20% - 强调文字颜色 1 4 2 2 3" xfId="2432"/>
    <cellStyle name="20% - 强调文字颜色 1 4 2 2 3 2" xfId="2446"/>
    <cellStyle name="20% - 强调文字颜色 1 4 2 2 3 2 2" xfId="2457"/>
    <cellStyle name="20% - 强调文字颜色 1 4 2 3" xfId="2461"/>
    <cellStyle name="20% - 强调文字颜色 1 4 2 3 2" xfId="2467"/>
    <cellStyle name="20% - 强调文字颜色 1 4 2 3 2 2" xfId="2469"/>
    <cellStyle name="20% - 强调文字颜色 1 4 2 3 2 2 2" xfId="2474"/>
    <cellStyle name="20% - 强调文字颜色 1 4 2 4" xfId="2478"/>
    <cellStyle name="20% - 强调文字颜色 1 4 2 4 2" xfId="2482"/>
    <cellStyle name="20% - 强调文字颜色 1 4 2 4 2 2" xfId="2485"/>
    <cellStyle name="20% - 强调文字颜色 1 4 3" xfId="2493"/>
    <cellStyle name="20% - 强调文字颜色 1 4 3 2" xfId="2504"/>
    <cellStyle name="20% - 强调文字颜色 1 4 3 2 2" xfId="2511"/>
    <cellStyle name="20% - 强调文字颜色 1 4 3 2 2 2" xfId="2514"/>
    <cellStyle name="20% - 强调文字颜色 1 4 3 2 2 2 2" xfId="2521"/>
    <cellStyle name="20% - 强调文字颜色 1 4 3 3" xfId="2530"/>
    <cellStyle name="20% - 强调文字颜色 1 4 3 3 2" xfId="2532"/>
    <cellStyle name="20% - 强调文字颜色 1 4 3 3 2 2" xfId="2533"/>
    <cellStyle name="20% - 强调文字颜色 1 4 4" xfId="2542"/>
    <cellStyle name="20% - 强调文字颜色 1 4 4 2" xfId="2548"/>
    <cellStyle name="20% - 强调文字颜色 1 4 4 2 2" xfId="2553"/>
    <cellStyle name="20% - 强调文字颜色 1 4 4 2 2 2" xfId="2555"/>
    <cellStyle name="20% - 强调文字颜色 1 4 5" xfId="2562"/>
    <cellStyle name="20% - 强调文字颜色 1 4 5 2" xfId="1067"/>
    <cellStyle name="20% - 强调文字颜色 1 4 5 2 2" xfId="2564"/>
    <cellStyle name="20% - 强调文字颜色 1 5" xfId="2566"/>
    <cellStyle name="20% - 强调文字颜色 1 5 2" xfId="2570"/>
    <cellStyle name="20% - 强调文字颜色 1 5 2 2" xfId="2577"/>
    <cellStyle name="20% - 强调文字颜色 1 5 2 2 2" xfId="2581"/>
    <cellStyle name="20% - 强调文字颜色 1 5 2 2 2 2" xfId="2584"/>
    <cellStyle name="20% - 强调文字颜色 1 5 2 2 2 2 2" xfId="2589"/>
    <cellStyle name="20% - 强调文字颜色 1 5 2 2 2 2 2 2" xfId="2593"/>
    <cellStyle name="20% - 强调文字颜色 1 5 2 2 3" xfId="2599"/>
    <cellStyle name="20% - 强调文字颜色 1 5 2 2 3 2" xfId="2610"/>
    <cellStyle name="20% - 强调文字颜色 1 5 2 2 3 2 2" xfId="2623"/>
    <cellStyle name="20% - 强调文字颜色 1 5 2 3" xfId="2626"/>
    <cellStyle name="20% - 强调文字颜色 1 5 2 3 2" xfId="951"/>
    <cellStyle name="20% - 强调文字颜色 1 5 2 3 2 2" xfId="968"/>
    <cellStyle name="20% - 强调文字颜色 1 5 2 3 2 2 2" xfId="978"/>
    <cellStyle name="20% - 强调文字颜色 1 5 2 4" xfId="2628"/>
    <cellStyle name="20% - 强调文字颜色 1 5 2 4 2" xfId="1910"/>
    <cellStyle name="20% - 强调文字颜色 1 5 2 4 2 2" xfId="332"/>
    <cellStyle name="20% - 强调文字颜色 1 5 3" xfId="2633"/>
    <cellStyle name="20% - 强调文字颜色 1 5 3 2" xfId="2639"/>
    <cellStyle name="20% - 强调文字颜色 1 5 3 2 2" xfId="2643"/>
    <cellStyle name="20% - 强调文字颜色 1 5 3 2 2 2" xfId="2644"/>
    <cellStyle name="20% - 强调文字颜色 1 5 3 2 2 2 2" xfId="2646"/>
    <cellStyle name="20% - 强调文字颜色 1 5 3 3" xfId="2652"/>
    <cellStyle name="20% - 强调文字颜色 1 5 3 3 2" xfId="2653"/>
    <cellStyle name="20% - 强调文字颜色 1 5 3 3 2 2" xfId="2658"/>
    <cellStyle name="20% - 强调文字颜色 1 5 4" xfId="2664"/>
    <cellStyle name="20% - 强调文字颜色 1 5 4 2" xfId="2667"/>
    <cellStyle name="20% - 强调文字颜色 1 5 4 2 2" xfId="2668"/>
    <cellStyle name="20% - 强调文字颜色 1 5 4 2 2 2" xfId="2669"/>
    <cellStyle name="20% - 强调文字颜色 1 5 5" xfId="2672"/>
    <cellStyle name="20% - 强调文字颜色 1 5 5 2" xfId="2675"/>
    <cellStyle name="20% - 强调文字颜色 1 5 5 2 2" xfId="2678"/>
    <cellStyle name="20% - 强调文字颜色 1 6" xfId="2682"/>
    <cellStyle name="20% - 强调文字颜色 1 6 2" xfId="2684"/>
    <cellStyle name="20% - 强调文字颜色 1 6 2 2" xfId="2692"/>
    <cellStyle name="20% - 强调文字颜色 1 6 2 2 2" xfId="2694"/>
    <cellStyle name="20% - 强调文字颜色 1 6 2 2 2 2" xfId="2697"/>
    <cellStyle name="20% - 强调文字颜色 1 6 2 2 2 2 2" xfId="2701"/>
    <cellStyle name="20% - 强调文字颜色 1 6 2 2 2 2 2 2" xfId="2704"/>
    <cellStyle name="20% - 强调文字颜色 1 6 2 2 3" xfId="2711"/>
    <cellStyle name="20% - 强调文字颜色 1 6 2 2 3 2" xfId="2715"/>
    <cellStyle name="20% - 强调文字颜色 1 6 2 2 3 2 2" xfId="2721"/>
    <cellStyle name="20% - 强调文字颜色 1 6 2 3" xfId="2723"/>
    <cellStyle name="20% - 强调文字颜色 1 6 2 3 2" xfId="2725"/>
    <cellStyle name="20% - 强调文字颜色 1 6 2 3 2 2" xfId="2728"/>
    <cellStyle name="20% - 强调文字颜色 1 6 2 3 2 2 2" xfId="2733"/>
    <cellStyle name="20% - 强调文字颜色 1 6 2 4" xfId="2734"/>
    <cellStyle name="20% - 强调文字颜色 1 6 2 4 2" xfId="2735"/>
    <cellStyle name="20% - 强调文字颜色 1 6 2 4 2 2" xfId="2736"/>
    <cellStyle name="20% - 强调文字颜色 1 6 3" xfId="2748"/>
    <cellStyle name="20% - 强调文字颜色 1 6 3 2" xfId="2754"/>
    <cellStyle name="20% - 强调文字颜色 1 6 3 2 2" xfId="2757"/>
    <cellStyle name="20% - 强调文字颜色 1 6 3 2 2 2" xfId="2761"/>
    <cellStyle name="20% - 强调文字颜色 1 6 3 2 2 2 2" xfId="2765"/>
    <cellStyle name="20% - 强调文字颜色 1 6 3 3" xfId="2767"/>
    <cellStyle name="20% - 强调文字颜色 1 6 3 3 2" xfId="2768"/>
    <cellStyle name="20% - 强调文字颜色 1 6 3 3 2 2" xfId="2771"/>
    <cellStyle name="20% - 强调文字颜色 1 6 4" xfId="2776"/>
    <cellStyle name="20% - 强调文字颜色 1 6 4 2" xfId="2777"/>
    <cellStyle name="20% - 强调文字颜色 1 6 4 2 2" xfId="2781"/>
    <cellStyle name="20% - 强调文字颜色 1 6 4 2 2 2" xfId="2784"/>
    <cellStyle name="20% - 强调文字颜色 1 6 5" xfId="2787"/>
    <cellStyle name="20% - 强调文字颜色 1 6 5 2" xfId="2789"/>
    <cellStyle name="20% - 强调文字颜色 1 6 5 2 2" xfId="2790"/>
    <cellStyle name="20% - 强调文字颜色 1 7" xfId="2657"/>
    <cellStyle name="20% - 强调文字颜色 1 7 2" xfId="2792"/>
    <cellStyle name="20% - 强调文字颜色 1 7 2 2" xfId="2797"/>
    <cellStyle name="20% - 强调文字颜色 1 7 2 2 2" xfId="2800"/>
    <cellStyle name="20% - 强调文字颜色 1 7 2 2 2 2" xfId="2804"/>
    <cellStyle name="20% - 强调文字颜色 1 7 2 2 2 2 2" xfId="100"/>
    <cellStyle name="20% - 强调文字颜色 1 7 2 2 2 2 2 2" xfId="126"/>
    <cellStyle name="20% - 强调文字颜色 1 7 2 2 2 2 2 2 2" xfId="587"/>
    <cellStyle name="20% - 强调文字颜色 1 7 2 2 2 3" xfId="2806"/>
    <cellStyle name="20% - 强调文字颜色 1 7 2 2 2 3 2" xfId="2807"/>
    <cellStyle name="20% - 强调文字颜色 1 7 2 2 2 3 2 2" xfId="2808"/>
    <cellStyle name="20% - 强调文字颜色 1 7 2 2 3" xfId="67"/>
    <cellStyle name="20% - 强调文字颜色 1 7 2 2 3 2" xfId="1106"/>
    <cellStyle name="20% - 强调文字颜色 1 7 2 2 3 2 2" xfId="709"/>
    <cellStyle name="20% - 强调文字颜色 1 7 2 2 3 2 2 2" xfId="716"/>
    <cellStyle name="20% - 强调文字颜色 1 7 2 2 4" xfId="139"/>
    <cellStyle name="20% - 强调文字颜色 1 7 2 2 4 2" xfId="1111"/>
    <cellStyle name="20% - 强调文字颜色 1 7 2 2 4 2 2" xfId="1117"/>
    <cellStyle name="20% - 强调文字颜色 1 7 2 3" xfId="2809"/>
    <cellStyle name="20% - 强调文字颜色 1 7 2 3 2" xfId="329"/>
    <cellStyle name="20% - 强调文字颜色 1 7 2 3 2 2" xfId="2810"/>
    <cellStyle name="20% - 强调文字颜色 1 7 2 3 2 2 2" xfId="2813"/>
    <cellStyle name="20% - 强调文字颜色 1 7 2 3 2 2 2 2" xfId="2815"/>
    <cellStyle name="20% - 强调文字颜色 1 7 2 3 3" xfId="341"/>
    <cellStyle name="20% - 强调文字颜色 1 7 2 3 3 2" xfId="1190"/>
    <cellStyle name="20% - 强调文字颜色 1 7 2 3 3 2 2" xfId="1199"/>
    <cellStyle name="20% - 强调文字颜色 1 7 2 4" xfId="2820"/>
    <cellStyle name="20% - 强调文字颜色 1 7 2 4 2" xfId="2823"/>
    <cellStyle name="20% - 强调文字颜色 1 7 2 4 2 2" xfId="2825"/>
    <cellStyle name="20% - 强调文字颜色 1 7 2 4 2 2 2" xfId="2826"/>
    <cellStyle name="20% - 强调文字颜色 1 7 2 5" xfId="2829"/>
    <cellStyle name="20% - 强调文字颜色 1 7 2 5 2" xfId="2830"/>
    <cellStyle name="20% - 强调文字颜色 1 7 2 5 2 2" xfId="2831"/>
    <cellStyle name="20% - 强调文字颜色 1 7 3" xfId="2833"/>
    <cellStyle name="20% - 强调文字颜色 1 7 3 2" xfId="2835"/>
    <cellStyle name="20% - 强调文字颜色 1 7 3 2 2" xfId="2836"/>
    <cellStyle name="20% - 强调文字颜色 1 7 3 2 2 2" xfId="2837"/>
    <cellStyle name="20% - 强调文字颜色 1 7 3 2 2 2 2" xfId="2838"/>
    <cellStyle name="20% - 强调文字颜色 1 7 3 2 2 2 2 2" xfId="2840"/>
    <cellStyle name="20% - 强调文字颜色 1 7 3 2 3" xfId="1288"/>
    <cellStyle name="20% - 强调文字颜色 1 7 3 2 3 2" xfId="109"/>
    <cellStyle name="20% - 强调文字颜色 1 7 3 2 3 2 2" xfId="1291"/>
    <cellStyle name="20% - 强调文字颜色 1 7 3 3" xfId="2841"/>
    <cellStyle name="20% - 强调文字颜色 1 7 3 3 2" xfId="2842"/>
    <cellStyle name="20% - 强调文字颜色 1 7 3 3 2 2" xfId="2845"/>
    <cellStyle name="20% - 强调文字颜色 1 7 3 3 2 2 2" xfId="2850"/>
    <cellStyle name="20% - 强调文字颜色 1 7 3 4" xfId="2852"/>
    <cellStyle name="20% - 强调文字颜色 1 7 3 4 2" xfId="2854"/>
    <cellStyle name="20% - 强调文字颜色 1 7 3 4 2 2" xfId="2855"/>
    <cellStyle name="20% - 强调文字颜色 1 7 4" xfId="2857"/>
    <cellStyle name="20% - 强调文字颜色 1 7 4 2" xfId="2858"/>
    <cellStyle name="20% - 强调文字颜色 1 7 4 2 2" xfId="2860"/>
    <cellStyle name="20% - 强调文字颜色 1 7 4 2 2 2" xfId="2864"/>
    <cellStyle name="20% - 强调文字颜色 1 7 4 2 2 2 2" xfId="2866"/>
    <cellStyle name="20% - 强调文字颜色 1 7 4 3" xfId="2867"/>
    <cellStyle name="20% - 强调文字颜色 1 7 4 3 2" xfId="2873"/>
    <cellStyle name="20% - 强调文字颜色 1 7 4 3 2 2" xfId="2879"/>
    <cellStyle name="20% - 强调文字颜色 1 7 5" xfId="2882"/>
    <cellStyle name="20% - 强调文字颜色 1 7 5 2" xfId="2884"/>
    <cellStyle name="20% - 强调文字颜色 1 7 5 2 2" xfId="2887"/>
    <cellStyle name="20% - 强调文字颜色 1 7 5 2 2 2" xfId="2893"/>
    <cellStyle name="20% - 强调文字颜色 1 7 6" xfId="2895"/>
    <cellStyle name="20% - 强调文字颜色 1 7 6 2" xfId="2897"/>
    <cellStyle name="20% - 强调文字颜色 1 7 6 2 2" xfId="2900"/>
    <cellStyle name="20% - 强调文字颜色 1 8" xfId="2903"/>
    <cellStyle name="20% - 强调文字颜色 1 8 2" xfId="2909"/>
    <cellStyle name="20% - 强调文字颜色 1 8 2 2" xfId="2912"/>
    <cellStyle name="20% - 强调文字颜色 1 8 2 2 2" xfId="2914"/>
    <cellStyle name="20% - 强调文字颜色 1 8 2 2 2 2" xfId="2916"/>
    <cellStyle name="20% - 强调文字颜色 1 8 2 2 2 2 2" xfId="2917"/>
    <cellStyle name="20% - 强调文字颜色 1 8 2 2 2 2 2 2" xfId="2918"/>
    <cellStyle name="20% - 强调文字颜色 1 8 2 2 3" xfId="2922"/>
    <cellStyle name="20% - 强调文字颜色 1 8 2 2 3 2" xfId="2924"/>
    <cellStyle name="20% - 强调文字颜色 1 8 2 2 3 2 2" xfId="2927"/>
    <cellStyle name="20% - 强调文字颜色 1 8 2 2 3 2 2 2" xfId="2928"/>
    <cellStyle name="20% - 强调文字颜色 1 8 2 2 4" xfId="1878"/>
    <cellStyle name="20% - 强调文字颜色 1 8 2 2 4 2" xfId="2931"/>
    <cellStyle name="20% - 强调文字颜色 1 8 2 2 4 2 2" xfId="2933"/>
    <cellStyle name="20% - 强调文字颜色 1 8 2 2 4 2 2 2" xfId="2934"/>
    <cellStyle name="20% - 强调文字颜色 1 8 2 2 4 2 3" xfId="2936"/>
    <cellStyle name="20% - 强调文字颜色 1 8 2 2 4 2 4" xfId="2937"/>
    <cellStyle name="20% - 强调文字颜色 1 8 2 2 4 3" xfId="2939"/>
    <cellStyle name="20% - 强调文字颜色 1 8 2 2 4 4" xfId="2941"/>
    <cellStyle name="20% - 强调文字颜色 1 8 2 2 5" xfId="2943"/>
    <cellStyle name="20% - 强调文字颜色 1 8 2 2 5 2" xfId="2944"/>
    <cellStyle name="20% - 强调文字颜色 1 8 2 2 5 2 2" xfId="2945"/>
    <cellStyle name="20% - 强调文字颜色 1 8 2 3" xfId="2946"/>
    <cellStyle name="20% - 强调文字颜色 1 8 2 3 2" xfId="528"/>
    <cellStyle name="20% - 强调文字颜色 1 8 2 3 2 2" xfId="2948"/>
    <cellStyle name="20% - 强调文字颜色 1 8 2 3 2 2 2" xfId="2952"/>
    <cellStyle name="20% - 强调文字颜色 1 8 2 3 2 3" xfId="2955"/>
    <cellStyle name="20% - 强调文字颜色 1 8 2 3 2 4" xfId="2960"/>
    <cellStyle name="20% - 强调文字颜色 1 8 2 3 3" xfId="540"/>
    <cellStyle name="20% - 强调文字颜色 1 8 2 3 4" xfId="2970"/>
    <cellStyle name="20% - 强调文字颜色 1 8 2 4" xfId="2971"/>
    <cellStyle name="20% - 强调文字颜色 1 8 2 4 2" xfId="2974"/>
    <cellStyle name="20% - 强调文字颜色 1 8 2 4 2 2" xfId="119"/>
    <cellStyle name="20% - 强调文字颜色 1 8 2 4 3" xfId="2977"/>
    <cellStyle name="20% - 强调文字颜色 1 8 2 4 4" xfId="2979"/>
    <cellStyle name="20% - 强调文字颜色 1 8 3" xfId="2981"/>
    <cellStyle name="20% - 强调文字颜色 1 8 3 2" xfId="2982"/>
    <cellStyle name="20% - 强调文字颜色 1 8 3 2 2" xfId="2984"/>
    <cellStyle name="20% - 强调文字颜色 1 8 3 2 2 2" xfId="2985"/>
    <cellStyle name="20% - 强调文字颜色 1 8 3 2 2 2 2" xfId="2986"/>
    <cellStyle name="20% - 强调文字颜色 1 8 3 3" xfId="2987"/>
    <cellStyle name="20% - 强调文字颜色 1 8 3 3 2" xfId="2991"/>
    <cellStyle name="20% - 强调文字颜色 1 8 3 3 2 2" xfId="2993"/>
    <cellStyle name="20% - 强调文字颜色 1 8 4" xfId="2996"/>
    <cellStyle name="20% - 强调文字颜色 1 8 4 2" xfId="2997"/>
    <cellStyle name="20% - 强调文字颜色 1 8 4 2 2" xfId="2998"/>
    <cellStyle name="20% - 强调文字颜色 1 8 4 2 2 2" xfId="2999"/>
    <cellStyle name="20% - 强调文字颜色 1 8 4 2 3" xfId="3000"/>
    <cellStyle name="20% - 强调文字颜色 1 8 4 2 4" xfId="3001"/>
    <cellStyle name="20% - 强调文字颜色 1 8 4 3" xfId="3002"/>
    <cellStyle name="20% - 强调文字颜色 1 8 4 4" xfId="3003"/>
    <cellStyle name="20% - 强调文字颜色 1 8 5" xfId="3004"/>
    <cellStyle name="20% - 强调文字颜色 1 8 5 2" xfId="3005"/>
    <cellStyle name="20% - 强调文字颜色 1 8 5 2 2" xfId="3006"/>
    <cellStyle name="20% - 强调文字颜色 1 8 5 3" xfId="3007"/>
    <cellStyle name="20% - 强调文字颜色 1 8 5 4" xfId="3008"/>
    <cellStyle name="20% - 强调文字颜色 1 9" xfId="3014"/>
    <cellStyle name="20% - 强调文字颜色 1 9 2" xfId="3017"/>
    <cellStyle name="20% - 强调文字颜色 1 9 2 2" xfId="3019"/>
    <cellStyle name="20% - 强调文字颜色 1 9 2 2 2" xfId="170"/>
    <cellStyle name="20% - 强调文字颜色 1 9 2 2 2 2" xfId="3021"/>
    <cellStyle name="20% - 强调文字颜色 1 9 2 2 2 2 2" xfId="3023"/>
    <cellStyle name="20% - 强调文字颜色 1 9 2 2 2 2 2 2" xfId="3024"/>
    <cellStyle name="20% - 强调文字颜色 1 9 2 2 3" xfId="3027"/>
    <cellStyle name="20% - 强调文字颜色 1 9 2 2 3 2" xfId="3028"/>
    <cellStyle name="20% - 强调文字颜色 1 9 2 2 3 2 2" xfId="3030"/>
    <cellStyle name="20% - 强调文字颜色 1 9 2 2 3 2 2 2" xfId="3031"/>
    <cellStyle name="20% - 强调文字颜色 1 9 2 2 4" xfId="3032"/>
    <cellStyle name="20% - 强调文字颜色 1 9 2 2 4 2" xfId="3034"/>
    <cellStyle name="20% - 强调文字颜色 1 9 2 2 4 2 2" xfId="3036"/>
    <cellStyle name="20% - 强调文字颜色 1 9 2 2 4 2 2 2" xfId="3037"/>
    <cellStyle name="20% - 强调文字颜色 1 9 2 2 4 2 3" xfId="2484"/>
    <cellStyle name="20% - 强调文字颜色 1 9 2 2 4 2 4" xfId="3039"/>
    <cellStyle name="20% - 强调文字颜色 1 9 2 2 4 3" xfId="430"/>
    <cellStyle name="20% - 强调文字颜色 1 9 2 2 4 4" xfId="3040"/>
    <cellStyle name="20% - 强调文字颜色 1 9 2 2 5" xfId="3041"/>
    <cellStyle name="20% - 强调文字颜色 1 9 2 2 5 2" xfId="3042"/>
    <cellStyle name="20% - 强调文字颜色 1 9 2 2 5 2 2" xfId="3043"/>
    <cellStyle name="20% - 强调文字颜色 1 9 2 3" xfId="3046"/>
    <cellStyle name="20% - 强调文字颜色 1 9 2 3 2" xfId="685"/>
    <cellStyle name="20% - 强调文字颜色 1 9 2 3 2 2" xfId="3048"/>
    <cellStyle name="20% - 强调文字颜色 1 9 2 3 2 2 2" xfId="3050"/>
    <cellStyle name="20% - 强调文字颜色 1 9 2 3 2 3" xfId="3051"/>
    <cellStyle name="20% - 强调文字颜色 1 9 2 3 2 4" xfId="3053"/>
    <cellStyle name="20% - 强调文字颜色 1 9 2 3 3" xfId="690"/>
    <cellStyle name="20% - 强调文字颜色 1 9 2 3 4" xfId="3057"/>
    <cellStyle name="20% - 强调文字颜色 1 9 2 4" xfId="3060"/>
    <cellStyle name="20% - 强调文字颜色 1 9 2 4 2" xfId="3064"/>
    <cellStyle name="20% - 强调文字颜色 1 9 2 4 2 2" xfId="3065"/>
    <cellStyle name="20% - 强调文字颜色 1 9 2 4 3" xfId="3067"/>
    <cellStyle name="20% - 强调文字颜色 1 9 2 4 4" xfId="3070"/>
    <cellStyle name="20% - 强调文字颜色 1 9 3" xfId="3073"/>
    <cellStyle name="20% - 强调文字颜色 1 9 3 2" xfId="1782"/>
    <cellStyle name="20% - 强调文字颜色 1 9 3 2 2" xfId="1787"/>
    <cellStyle name="20% - 强调文字颜色 1 9 3 2 2 2" xfId="1791"/>
    <cellStyle name="20% - 强调文字颜色 1 9 3 2 2 2 2" xfId="1798"/>
    <cellStyle name="20% - 强调文字颜色 1 9 3 3" xfId="2064"/>
    <cellStyle name="20% - 强调文字颜色 1 9 3 3 2" xfId="2069"/>
    <cellStyle name="20% - 强调文字颜色 1 9 3 3 2 2" xfId="2073"/>
    <cellStyle name="20% - 强调文字颜色 1 9 4" xfId="3077"/>
    <cellStyle name="20% - 强调文字颜色 1 9 4 2" xfId="3080"/>
    <cellStyle name="20% - 强调文字颜色 1 9 4 2 2" xfId="3082"/>
    <cellStyle name="20% - 强调文字颜色 1 9 4 2 2 2" xfId="3083"/>
    <cellStyle name="20% - 强调文字颜色 1 9 4 2 3" xfId="3084"/>
    <cellStyle name="20% - 强调文字颜色 1 9 4 2 4" xfId="3085"/>
    <cellStyle name="20% - 强调文字颜色 1 9 4 3" xfId="3087"/>
    <cellStyle name="20% - 强调文字颜色 1 9 4 4" xfId="3088"/>
    <cellStyle name="20% - 强调文字颜色 1 9 5" xfId="3089"/>
    <cellStyle name="20% - 强调文字颜色 1 9 5 2" xfId="3090"/>
    <cellStyle name="20% - 强调文字颜色 1 9 5 2 2" xfId="3091"/>
    <cellStyle name="20% - 强调文字颜色 1 9 5 3" xfId="3093"/>
    <cellStyle name="20% - 强调文字颜色 1 9 5 4" xfId="3094"/>
    <cellStyle name="20% - 强调文字颜色 2 10" xfId="3095"/>
    <cellStyle name="20% - 强调文字颜色 2 10 2" xfId="3096"/>
    <cellStyle name="20% - 强调文字颜色 2 10 2 2" xfId="3100"/>
    <cellStyle name="20% - 强调文字颜色 2 10 2 2 2" xfId="3102"/>
    <cellStyle name="20% - 强调文字颜色 2 10 2 2 2 2" xfId="3103"/>
    <cellStyle name="20% - 强调文字颜色 2 10 2 2 2 2 2" xfId="3113"/>
    <cellStyle name="20% - 强调文字颜色 2 10 2 2 2 3" xfId="3123"/>
    <cellStyle name="20% - 强调文字颜色 2 10 2 2 3" xfId="3135"/>
    <cellStyle name="20% - 强调文字颜色 2 10 2 3" xfId="3139"/>
    <cellStyle name="20% - 强调文字颜色 2 10 2 3 2" xfId="3144"/>
    <cellStyle name="20% - 强调文字颜色 2 10 2 3 2 2" xfId="3154"/>
    <cellStyle name="20% - 强调文字颜色 2 10 2 3 2 2 2" xfId="580"/>
    <cellStyle name="20% - 强调文字颜色 2 10 2 3 2 3" xfId="3168"/>
    <cellStyle name="20% - 强调文字颜色 2 10 2 3 3" xfId="3175"/>
    <cellStyle name="20% - 强调文字颜色 2 10 2 4" xfId="2872"/>
    <cellStyle name="20% - 强调文字颜色 2 10 2 4 2" xfId="2877"/>
    <cellStyle name="20% - 强调文字颜色 2 10 2 4 2 2" xfId="3183"/>
    <cellStyle name="20% - 强调文字颜色 2 10 2 4 2 2 2" xfId="897"/>
    <cellStyle name="20% - 强调文字颜色 2 10 2 4 2 3" xfId="189"/>
    <cellStyle name="20% - 强调文字颜色 2 10 2 4 3" xfId="3190"/>
    <cellStyle name="20% - 强调文字颜色 2 10 2 5" xfId="1582"/>
    <cellStyle name="20% - 强调文字颜色 2 10 2 5 2" xfId="1593"/>
    <cellStyle name="20% - 强调文字颜色 2 10 2 5 2 2" xfId="1609"/>
    <cellStyle name="20% - 强调文字颜色 2 10 2 5 3" xfId="49"/>
    <cellStyle name="20% - 强调文字颜色 2 10 3" xfId="3191"/>
    <cellStyle name="20% - 强调文字颜色 2 10 3 2" xfId="3193"/>
    <cellStyle name="20% - 强调文字颜色 2 10 3 2 2" xfId="3198"/>
    <cellStyle name="20% - 强调文字颜色 2 10 3 2 2 2" xfId="3200"/>
    <cellStyle name="20% - 强调文字颜色 2 10 3 2 3" xfId="3203"/>
    <cellStyle name="20% - 强调文字颜色 2 10 3 3" xfId="3206"/>
    <cellStyle name="20% - 强调文字颜色 2 10 4" xfId="2778"/>
    <cellStyle name="20% - 强调文字颜色 2 10 4 2" xfId="2782"/>
    <cellStyle name="20% - 强调文字颜色 2 10 4 2 2" xfId="3209"/>
    <cellStyle name="20% - 强调文字颜色 2 10 4 2 2 2" xfId="3210"/>
    <cellStyle name="20% - 强调文字颜色 2 10 4 2 3" xfId="3212"/>
    <cellStyle name="20% - 强调文字颜色 2 10 4 3" xfId="3214"/>
    <cellStyle name="20% - 强调文字颜色 2 10 5" xfId="3218"/>
    <cellStyle name="20% - 强调文字颜色 2 10 5 2" xfId="3221"/>
    <cellStyle name="20% - 强调文字颜色 2 10 5 2 2" xfId="3222"/>
    <cellStyle name="20% - 强调文字颜色 2 10 5 3" xfId="3223"/>
    <cellStyle name="20% - 强调文字颜色 2 11" xfId="3224"/>
    <cellStyle name="20% - 强调文字颜色 2 11 2" xfId="3225"/>
    <cellStyle name="20% - 强调文字颜色 2 11 2 2" xfId="3227"/>
    <cellStyle name="20% - 强调文字颜色 2 11 2 2 2" xfId="3230"/>
    <cellStyle name="20% - 强调文字颜色 2 11 2 2 2 2" xfId="3232"/>
    <cellStyle name="20% - 强调文字颜色 2 11 2 2 2 2 2" xfId="3236"/>
    <cellStyle name="20% - 强调文字颜色 2 11 2 2 2 3" xfId="2393"/>
    <cellStyle name="20% - 强调文字颜色 2 11 2 2 3" xfId="3238"/>
    <cellStyle name="20% - 强调文字颜色 2 11 2 3" xfId="3240"/>
    <cellStyle name="20% - 强调文字颜色 2 11 2 3 2" xfId="3246"/>
    <cellStyle name="20% - 强调文字颜色 2 11 2 3 2 2" xfId="3248"/>
    <cellStyle name="20% - 强调文字颜色 2 11 2 3 2 2 2" xfId="3252"/>
    <cellStyle name="20% - 强调文字颜色 2 11 2 3 2 3" xfId="3257"/>
    <cellStyle name="20% - 强调文字颜色 2 11 2 3 3" xfId="3259"/>
    <cellStyle name="20% - 强调文字颜色 2 11 2 4" xfId="3263"/>
    <cellStyle name="20% - 强调文字颜色 2 11 2 4 2" xfId="3271"/>
    <cellStyle name="20% - 强调文字颜色 2 11 2 4 2 2" xfId="3278"/>
    <cellStyle name="20% - 强调文字颜色 2 11 2 4 2 2 2" xfId="3279"/>
    <cellStyle name="20% - 强调文字颜色 2 11 2 4 2 3" xfId="3280"/>
    <cellStyle name="20% - 强调文字颜色 2 11 2 4 3" xfId="1871"/>
    <cellStyle name="20% - 强调文字颜色 2 11 2 5" xfId="1715"/>
    <cellStyle name="20% - 强调文字颜色 2 11 2 5 2" xfId="1725"/>
    <cellStyle name="20% - 强调文字颜色 2 11 2 5 2 2" xfId="1728"/>
    <cellStyle name="20% - 强调文字颜色 2 11 2 5 3" xfId="1597"/>
    <cellStyle name="20% - 强调文字颜色 2 11 3" xfId="3281"/>
    <cellStyle name="20% - 强调文字颜色 2 11 3 2" xfId="3284"/>
    <cellStyle name="20% - 强调文字颜色 2 11 3 2 2" xfId="3292"/>
    <cellStyle name="20% - 强调文字颜色 2 11 3 2 2 2" xfId="3296"/>
    <cellStyle name="20% - 强调文字颜色 2 11 3 2 3" xfId="3300"/>
    <cellStyle name="20% - 强调文字颜色 2 11 3 3" xfId="3303"/>
    <cellStyle name="20% - 强调文字颜色 2 11 4" xfId="3307"/>
    <cellStyle name="20% - 强调文字颜色 2 11 4 2" xfId="3311"/>
    <cellStyle name="20% - 强调文字颜色 2 11 4 2 2" xfId="3315"/>
    <cellStyle name="20% - 强调文字颜色 2 11 4 2 2 2" xfId="3316"/>
    <cellStyle name="20% - 强调文字颜色 2 11 4 2 3" xfId="1970"/>
    <cellStyle name="20% - 强调文字颜色 2 11 4 3" xfId="3319"/>
    <cellStyle name="20% - 强调文字颜色 2 11 5" xfId="3320"/>
    <cellStyle name="20% - 强调文字颜色 2 11 5 2" xfId="3323"/>
    <cellStyle name="20% - 强调文字颜色 2 11 5 2 2" xfId="3324"/>
    <cellStyle name="20% - 强调文字颜色 2 11 5 3" xfId="3325"/>
    <cellStyle name="20% - 强调文字颜色 2 12" xfId="3328"/>
    <cellStyle name="20% - 强调文字颜色 2 12 2" xfId="3329"/>
    <cellStyle name="20% - 强调文字颜色 2 12 2 2" xfId="3332"/>
    <cellStyle name="20% - 强调文字颜色 2 12 2 2 2" xfId="3336"/>
    <cellStyle name="20% - 强调文字颜色 2 12 2 2 2 2" xfId="3341"/>
    <cellStyle name="20% - 强调文字颜色 2 12 2 2 2 2 2" xfId="3343"/>
    <cellStyle name="20% - 强调文字颜色 2 12 2 2 2 3" xfId="3355"/>
    <cellStyle name="20% - 强调文字颜色 2 12 2 2 3" xfId="3358"/>
    <cellStyle name="20% - 强调文字颜色 2 12 2 3" xfId="3360"/>
    <cellStyle name="20% - 强调文字颜色 2 12 2 3 2" xfId="3363"/>
    <cellStyle name="20% - 强调文字颜色 2 12 2 3 2 2" xfId="3365"/>
    <cellStyle name="20% - 强调文字颜色 2 12 2 3 2 2 2" xfId="3366"/>
    <cellStyle name="20% - 强调文字颜色 2 12 2 3 2 3" xfId="3378"/>
    <cellStyle name="20% - 强调文字颜色 2 12 2 3 3" xfId="3381"/>
    <cellStyle name="20% - 强调文字颜色 2 12 2 4" xfId="3386"/>
    <cellStyle name="20% - 强调文字颜色 2 12 2 4 2" xfId="3392"/>
    <cellStyle name="20% - 强调文字颜色 2 12 2 4 2 2" xfId="3397"/>
    <cellStyle name="20% - 强调文字颜色 2 12 2 4 2 2 2" xfId="3398"/>
    <cellStyle name="20% - 强调文字颜色 2 12 2 4 2 3" xfId="3406"/>
    <cellStyle name="20% - 强调文字颜色 2 12 2 4 3" xfId="880"/>
    <cellStyle name="20% - 强调文字颜色 2 12 2 5" xfId="791"/>
    <cellStyle name="20% - 强调文字颜色 2 12 2 5 2" xfId="1834"/>
    <cellStyle name="20% - 强调文字颜色 2 12 2 5 2 2" xfId="1701"/>
    <cellStyle name="20% - 强调文字颜色 2 12 2 5 3" xfId="965"/>
    <cellStyle name="20% - 强调文字颜色 2 12 3" xfId="3407"/>
    <cellStyle name="20% - 强调文字颜色 2 12 3 2" xfId="3410"/>
    <cellStyle name="20% - 强调文字颜色 2 12 3 2 2" xfId="3418"/>
    <cellStyle name="20% - 强调文字颜色 2 12 3 2 2 2" xfId="3423"/>
    <cellStyle name="20% - 强调文字颜色 2 12 3 2 3" xfId="3427"/>
    <cellStyle name="20% - 强调文字颜色 2 12 3 3" xfId="3430"/>
    <cellStyle name="20% - 强调文字颜色 2 12 4" xfId="3431"/>
    <cellStyle name="20% - 强调文字颜色 2 12 4 2" xfId="3434"/>
    <cellStyle name="20% - 强调文字颜色 2 12 4 2 2" xfId="3436"/>
    <cellStyle name="20% - 强调文字颜色 2 12 4 2 2 2" xfId="3437"/>
    <cellStyle name="20% - 强调文字颜色 2 12 4 2 3" xfId="3440"/>
    <cellStyle name="20% - 强调文字颜色 2 12 4 3" xfId="3442"/>
    <cellStyle name="20% - 强调文字颜色 2 12 5" xfId="3443"/>
    <cellStyle name="20% - 强调文字颜色 2 12 5 2" xfId="3445"/>
    <cellStyle name="20% - 强调文字颜色 2 12 5 2 2" xfId="3446"/>
    <cellStyle name="20% - 强调文字颜色 2 12 5 3" xfId="3448"/>
    <cellStyle name="20% - 强调文字颜色 2 13" xfId="2755"/>
    <cellStyle name="20% - 强调文字颜色 2 13 2" xfId="2758"/>
    <cellStyle name="20% - 强调文字颜色 2 13 2 2" xfId="2762"/>
    <cellStyle name="20% - 强调文字颜色 2 13 2 2 2" xfId="3450"/>
    <cellStyle name="20% - 强调文字颜色 2 13 2 2 2 2" xfId="3453"/>
    <cellStyle name="20% - 强调文字颜色 2 13 2 2 2 2 2" xfId="3456"/>
    <cellStyle name="20% - 强调文字颜色 2 13 2 2 2 3" xfId="3459"/>
    <cellStyle name="20% - 强调文字颜色 2 13 2 2 3" xfId="3466"/>
    <cellStyle name="20% - 强调文字颜色 2 13 2 3" xfId="3467"/>
    <cellStyle name="20% - 强调文字颜色 2 13 2 3 2" xfId="3469"/>
    <cellStyle name="20% - 强调文字颜色 2 13 2 3 2 2" xfId="3473"/>
    <cellStyle name="20% - 强调文字颜色 2 13 2 3 2 2 2" xfId="3475"/>
    <cellStyle name="20% - 强调文字颜色 2 13 2 3 2 3" xfId="3479"/>
    <cellStyle name="20% - 强调文字颜色 2 13 2 3 3" xfId="3485"/>
    <cellStyle name="20% - 强调文字颜色 2 13 2 4" xfId="2849"/>
    <cellStyle name="20% - 强调文字颜色 2 13 2 4 2" xfId="3491"/>
    <cellStyle name="20% - 强调文字颜色 2 13 2 4 2 2" xfId="3500"/>
    <cellStyle name="20% - 强调文字颜色 2 13 2 4 2 2 2" xfId="3501"/>
    <cellStyle name="20% - 强调文字颜色 2 13 2 4 2 3" xfId="3505"/>
    <cellStyle name="20% - 强调文字颜色 2 13 2 4 3" xfId="1938"/>
    <cellStyle name="20% - 强调文字颜色 2 13 2 5" xfId="3509"/>
    <cellStyle name="20% - 强调文字颜色 2 13 2 5 2" xfId="2680"/>
    <cellStyle name="20% - 强调文字颜色 2 13 2 5 2 2" xfId="2688"/>
    <cellStyle name="20% - 强调文字颜色 2 13 2 5 3" xfId="2655"/>
    <cellStyle name="20% - 强调文字颜色 2 13 3" xfId="3510"/>
    <cellStyle name="20% - 强调文字颜色 2 13 3 2" xfId="3514"/>
    <cellStyle name="20% - 强调文字颜色 2 13 3 2 2" xfId="3518"/>
    <cellStyle name="20% - 强调文字颜色 2 13 3 2 2 2" xfId="3524"/>
    <cellStyle name="20% - 强调文字颜色 2 13 3 2 3" xfId="3528"/>
    <cellStyle name="20% - 强调文字颜色 2 13 3 3" xfId="3531"/>
    <cellStyle name="20% - 强调文字颜色 2 13 4" xfId="3535"/>
    <cellStyle name="20% - 强调文字颜色 2 13 4 2" xfId="3536"/>
    <cellStyle name="20% - 强调文字颜色 2 13 4 2 2" xfId="3537"/>
    <cellStyle name="20% - 强调文字颜色 2 13 4 2 2 2" xfId="3539"/>
    <cellStyle name="20% - 强调文字颜色 2 13 4 2 3" xfId="3541"/>
    <cellStyle name="20% - 强调文字颜色 2 13 4 3" xfId="3545"/>
    <cellStyle name="20% - 强调文字颜色 2 13 5" xfId="3546"/>
    <cellStyle name="20% - 强调文字颜色 2 13 5 2" xfId="3548"/>
    <cellStyle name="20% - 强调文字颜色 2 13 5 2 2" xfId="3550"/>
    <cellStyle name="20% - 强调文字颜色 2 13 5 3" xfId="3552"/>
    <cellStyle name="20% - 强调文字颜色 2 14" xfId="1827"/>
    <cellStyle name="20% - 强调文字颜色 2 14 2" xfId="1471"/>
    <cellStyle name="20% - 强调文字颜色 2 14 2 2" xfId="1476"/>
    <cellStyle name="20% - 强调文字颜色 2 14 2 2 2" xfId="3556"/>
    <cellStyle name="20% - 强调文字颜色 2 14 2 2 2 2" xfId="3558"/>
    <cellStyle name="20% - 强调文字颜色 2 14 2 2 2 2 2" xfId="3559"/>
    <cellStyle name="20% - 强调文字颜色 2 14 2 2 2 3" xfId="3567"/>
    <cellStyle name="20% - 强调文字颜色 2 14 2 2 3" xfId="3573"/>
    <cellStyle name="20% - 强调文字颜色 2 14 2 3" xfId="3574"/>
    <cellStyle name="20% - 强调文字颜色 2 14 2 3 2" xfId="3577"/>
    <cellStyle name="20% - 强调文字颜色 2 14 2 3 2 2" xfId="3578"/>
    <cellStyle name="20% - 强调文字颜色 2 14 2 3 2 2 2" xfId="3581"/>
    <cellStyle name="20% - 强调文字颜色 2 14 2 3 2 3" xfId="3583"/>
    <cellStyle name="20% - 强调文字颜色 2 14 2 3 3" xfId="3588"/>
    <cellStyle name="20% - 强调文字颜色 2 14 2 4" xfId="1401"/>
    <cellStyle name="20% - 强调文字颜色 2 14 2 4 2" xfId="3594"/>
    <cellStyle name="20% - 强调文字颜色 2 14 2 4 2 2" xfId="3599"/>
    <cellStyle name="20% - 强调文字颜色 2 14 2 4 2 2 2" xfId="3600"/>
    <cellStyle name="20% - 强调文字颜色 2 14 2 4 2 3" xfId="3604"/>
    <cellStyle name="20% - 强调文字颜色 2 14 2 4 3" xfId="1964"/>
    <cellStyle name="20% - 强调文字颜色 2 14 2 5" xfId="3611"/>
    <cellStyle name="20% - 强调文字颜色 2 14 2 5 2" xfId="3613"/>
    <cellStyle name="20% - 强调文字颜色 2 14 2 5 2 2" xfId="3614"/>
    <cellStyle name="20% - 强调文字颜色 2 14 2 5 3" xfId="3616"/>
    <cellStyle name="20% - 强调文字颜色 2 14 3" xfId="910"/>
    <cellStyle name="20% - 强调文字颜色 2 14 3 2" xfId="233"/>
    <cellStyle name="20% - 强调文字颜色 2 14 3 2 2" xfId="920"/>
    <cellStyle name="20% - 强调文字颜色 2 14 3 2 2 2" xfId="1892"/>
    <cellStyle name="20% - 强调文字颜色 2 14 3 2 3" xfId="3620"/>
    <cellStyle name="20% - 强调文字颜色 2 14 3 3" xfId="3623"/>
    <cellStyle name="20% - 强调文字颜色 2 14 4" xfId="415"/>
    <cellStyle name="20% - 强调文字颜色 2 14 4 2" xfId="1924"/>
    <cellStyle name="20% - 强调文字颜色 2 14 4 2 2" xfId="1926"/>
    <cellStyle name="20% - 强调文字颜色 2 14 4 2 2 2" xfId="1928"/>
    <cellStyle name="20% - 强调文字颜色 2 14 4 2 3" xfId="3624"/>
    <cellStyle name="20% - 强调文字颜色 2 14 4 3" xfId="3451"/>
    <cellStyle name="20% - 强调文字颜色 2 14 5" xfId="3630"/>
    <cellStyle name="20% - 强调文字颜色 2 14 5 2" xfId="3635"/>
    <cellStyle name="20% - 强调文字颜色 2 14 5 2 2" xfId="3636"/>
    <cellStyle name="20% - 强调文字颜色 2 14 5 3" xfId="3637"/>
    <cellStyle name="20% - 强调文字颜色 2 15" xfId="830"/>
    <cellStyle name="20% - 强调文字颜色 2 15 2" xfId="3642"/>
    <cellStyle name="20% - 强调文字颜色 2 15 2 2" xfId="3648"/>
    <cellStyle name="20% - 强调文字颜色 2 15 2 2 2" xfId="3652"/>
    <cellStyle name="20% - 强调文字颜色 2 15 2 2 2 2" xfId="3656"/>
    <cellStyle name="20% - 强调文字颜色 2 15 2 2 2 2 2" xfId="3659"/>
    <cellStyle name="20% - 强调文字颜色 2 15 2 2 2 3" xfId="3664"/>
    <cellStyle name="20% - 强调文字颜色 2 15 2 2 3" xfId="3669"/>
    <cellStyle name="20% - 强调文字颜色 2 15 2 3" xfId="3672"/>
    <cellStyle name="20% - 强调文字颜色 2 15 2 3 2" xfId="3678"/>
    <cellStyle name="20% - 强调文字颜色 2 15 2 3 2 2" xfId="536"/>
    <cellStyle name="20% - 强调文字颜色 2 15 2 3 2 2 2" xfId="3680"/>
    <cellStyle name="20% - 强调文字颜色 2 15 2 3 2 3" xfId="2963"/>
    <cellStyle name="20% - 强调文字颜色 2 15 2 3 3" xfId="3687"/>
    <cellStyle name="20% - 强调文字颜色 2 15 2 4" xfId="3694"/>
    <cellStyle name="20% - 强调文字颜色 2 15 2 4 2" xfId="3701"/>
    <cellStyle name="20% - 强调文字颜色 2 15 2 4 2 2" xfId="3710"/>
    <cellStyle name="20% - 强调文字颜色 2 15 2 4 2 2 2" xfId="3712"/>
    <cellStyle name="20% - 强调文字颜色 2 15 2 4 2 3" xfId="3716"/>
    <cellStyle name="20% - 强调文字颜色 2 15 2 4 3" xfId="3723"/>
    <cellStyle name="20% - 强调文字颜色 2 15 2 5" xfId="3731"/>
    <cellStyle name="20% - 强调文字颜色 2 15 2 5 2" xfId="3734"/>
    <cellStyle name="20% - 强调文字颜色 2 15 2 5 2 2" xfId="3737"/>
    <cellStyle name="20% - 强调文字颜色 2 15 2 5 3" xfId="3740"/>
    <cellStyle name="20% - 强调文字颜色 2 15 3" xfId="3746"/>
    <cellStyle name="20% - 强调文字颜色 2 15 3 2" xfId="946"/>
    <cellStyle name="20% - 强调文字颜色 2 15 3 2 2" xfId="79"/>
    <cellStyle name="20% - 强调文字颜色 2 15 3 2 2 2" xfId="3753"/>
    <cellStyle name="20% - 强调文字颜色 2 15 3 2 3" xfId="3758"/>
    <cellStyle name="20% - 强调文字颜色 2 15 3 3" xfId="3762"/>
    <cellStyle name="20% - 强调文字颜色 2 15 4" xfId="3767"/>
    <cellStyle name="20% - 强调文字颜色 2 15 4 2" xfId="3769"/>
    <cellStyle name="20% - 强调文字颜色 2 15 4 2 2" xfId="3771"/>
    <cellStyle name="20% - 强调文字颜色 2 15 4 3" xfId="3471"/>
    <cellStyle name="20% - 强调文字颜色 2 16" xfId="844"/>
    <cellStyle name="20% - 强调文字颜色 2 16 2" xfId="24"/>
    <cellStyle name="20% - 强调文字颜色 2 16 2 2" xfId="3778"/>
    <cellStyle name="20% - 强调文字颜色 2 16 2 2 2" xfId="3374"/>
    <cellStyle name="20% - 强调文字颜色 2 16 2 2 2 2" xfId="3781"/>
    <cellStyle name="20% - 强调文字颜色 2 16 2 2 2 2 2" xfId="3783"/>
    <cellStyle name="20% - 强调文字颜色 2 16 2 2 2 3" xfId="3787"/>
    <cellStyle name="20% - 强调文字颜色 2 16 2 2 3" xfId="3791"/>
    <cellStyle name="20% - 强调文字颜色 2 16 2 3" xfId="3793"/>
    <cellStyle name="20% - 强调文字颜色 2 16 2 3 2" xfId="3796"/>
    <cellStyle name="20% - 强调文字颜色 2 16 2 3 2 2" xfId="3801"/>
    <cellStyle name="20% - 强调文字颜色 2 16 2 3 2 2 2" xfId="3803"/>
    <cellStyle name="20% - 强调文字颜色 2 16 2 3 2 3" xfId="3805"/>
    <cellStyle name="20% - 强调文字颜色 2 16 2 3 3" xfId="3809"/>
    <cellStyle name="20% - 强调文字颜色 2 16 2 4" xfId="3817"/>
    <cellStyle name="20% - 强调文字颜色 2 16 2 4 2" xfId="3824"/>
    <cellStyle name="20% - 强调文字颜色 2 16 2 4 2 2" xfId="3831"/>
    <cellStyle name="20% - 强调文字颜色 2 16 2 4 2 2 2" xfId="3833"/>
    <cellStyle name="20% - 强调文字颜色 2 16 2 4 2 3" xfId="3835"/>
    <cellStyle name="20% - 强调文字颜色 2 16 2 4 3" xfId="3842"/>
    <cellStyle name="20% - 强调文字颜色 2 16 2 5" xfId="3851"/>
    <cellStyle name="20% - 强调文字颜色 2 16 2 5 2" xfId="3854"/>
    <cellStyle name="20% - 强调文字颜色 2 16 2 5 2 2" xfId="3857"/>
    <cellStyle name="20% - 强调文字颜色 2 16 2 5 3" xfId="3860"/>
    <cellStyle name="20% - 强调文字颜色 2 16 3" xfId="3862"/>
    <cellStyle name="20% - 强调文字颜色 2 16 3 2" xfId="3869"/>
    <cellStyle name="20% - 强调文字颜色 2 16 3 2 2" xfId="3401"/>
    <cellStyle name="20% - 强调文字颜色 2 16 3 2 2 2" xfId="3874"/>
    <cellStyle name="20% - 强调文字颜色 2 16 3 2 3" xfId="3880"/>
    <cellStyle name="20% - 强调文字颜色 2 16 3 3" xfId="3883"/>
    <cellStyle name="20% - 强调文字颜色 2 16 4" xfId="3886"/>
    <cellStyle name="20% - 强调文字颜色 2 16 4 2" xfId="3888"/>
    <cellStyle name="20% - 强调文字颜色 2 16 4 2 2" xfId="3890"/>
    <cellStyle name="20% - 强调文字颜色 2 16 4 2 2 2" xfId="3892"/>
    <cellStyle name="20% - 强调文字颜色 2 16 4 2 3" xfId="3894"/>
    <cellStyle name="20% - 强调文字颜色 2 16 4 3" xfId="3496"/>
    <cellStyle name="20% - 强调文字颜色 2 16 5" xfId="3897"/>
    <cellStyle name="20% - 强调文字颜色 2 16 5 2" xfId="3901"/>
    <cellStyle name="20% - 强调文字颜色 2 16 5 2 2" xfId="3903"/>
    <cellStyle name="20% - 强调文字颜色 2 16 5 3" xfId="1941"/>
    <cellStyle name="20% - 强调文字颜色 2 17" xfId="3907"/>
    <cellStyle name="20% - 强调文字颜色 2 17 2" xfId="3911"/>
    <cellStyle name="20% - 强调文字颜色 2 17 2 2" xfId="3914"/>
    <cellStyle name="20% - 强调文字颜色 2 17 2 2 2" xfId="3918"/>
    <cellStyle name="20% - 强调文字颜色 2 17 2 2 2 2" xfId="3922"/>
    <cellStyle name="20% - 强调文字颜色 2 17 2 2 2 2 2" xfId="3925"/>
    <cellStyle name="20% - 强调文字颜色 2 17 2 2 2 3" xfId="2906"/>
    <cellStyle name="20% - 强调文字颜色 2 17 2 2 3" xfId="3929"/>
    <cellStyle name="20% - 强调文字颜色 2 17 2 3" xfId="2403"/>
    <cellStyle name="20% - 强调文字颜色 2 17 2 3 2" xfId="2409"/>
    <cellStyle name="20% - 强调文字颜色 2 17 2 3 2 2" xfId="2417"/>
    <cellStyle name="20% - 强调文字颜色 2 17 2 3 2 2 2" xfId="2422"/>
    <cellStyle name="20% - 强调文字颜色 2 17 2 3 2 3" xfId="2433"/>
    <cellStyle name="20% - 强调文字颜色 2 17 2 3 3" xfId="2463"/>
    <cellStyle name="20% - 强调文字颜色 2 17 2 4" xfId="2495"/>
    <cellStyle name="20% - 强调文字颜色 2 17 2 4 2" xfId="2505"/>
    <cellStyle name="20% - 强调文字颜色 2 17 2 4 2 2" xfId="2512"/>
    <cellStyle name="20% - 强调文字颜色 2 17 2 4 2 2 2" xfId="2515"/>
    <cellStyle name="20% - 强调文字颜色 2 17 2 4 2 3" xfId="1516"/>
    <cellStyle name="20% - 强调文字颜色 2 17 2 4 3" xfId="2531"/>
    <cellStyle name="20% - 强调文字颜色 2 17 2 5" xfId="2543"/>
    <cellStyle name="20% - 强调文字颜色 2 17 2 5 2" xfId="2549"/>
    <cellStyle name="20% - 强调文字颜色 2 17 2 5 2 2" xfId="2554"/>
    <cellStyle name="20% - 强调文字颜色 2 17 2 5 3" xfId="3930"/>
    <cellStyle name="20% - 强调文字颜色 2 17 3" xfId="3933"/>
    <cellStyle name="20% - 强调文字颜色 2 17 3 2" xfId="3939"/>
    <cellStyle name="20% - 强调文字颜色 2 17 3 2 2" xfId="90"/>
    <cellStyle name="20% - 强调文字颜色 2 17 3 2 2 2" xfId="3945"/>
    <cellStyle name="20% - 强调文字颜色 2 17 3 2 3" xfId="3953"/>
    <cellStyle name="20% - 强调文字颜色 2 17 3 3" xfId="2572"/>
    <cellStyle name="20% - 强调文字颜色 2 17 4" xfId="3956"/>
    <cellStyle name="20% - 强调文字颜色 2 17 4 2" xfId="3959"/>
    <cellStyle name="20% - 强调文字颜色 2 17 4 2 2" xfId="3962"/>
    <cellStyle name="20% - 强调文字颜色 2 17 4 2 2 2" xfId="3964"/>
    <cellStyle name="20% - 强调文字颜色 2 17 4 2 3" xfId="3966"/>
    <cellStyle name="20% - 强调文字颜色 2 17 4 3" xfId="2686"/>
    <cellStyle name="20% - 强调文字颜色 2 17 5" xfId="3968"/>
    <cellStyle name="20% - 强调文字颜色 2 17 5 2" xfId="3969"/>
    <cellStyle name="20% - 强调文字颜色 2 17 5 2 2" xfId="3970"/>
    <cellStyle name="20% - 强调文字颜色 2 17 5 3" xfId="2793"/>
    <cellStyle name="20% - 强调文字颜色 2 18" xfId="3974"/>
    <cellStyle name="20% - 强调文字颜色 2 18 2" xfId="3977"/>
    <cellStyle name="20% - 强调文字颜色 2 18 2 2" xfId="3980"/>
    <cellStyle name="20% - 强调文字颜色 2 18 2 2 2" xfId="3984"/>
    <cellStyle name="20% - 强调文字颜色 2 18 2 2 2 2" xfId="3986"/>
    <cellStyle name="20% - 强调文字颜色 2 18 2 2 2 2 2" xfId="3989"/>
    <cellStyle name="20% - 强调文字颜色 2 18 2 2 2 3" xfId="3992"/>
    <cellStyle name="20% - 强调文字颜色 2 18 2 2 3" xfId="3996"/>
    <cellStyle name="20% - 强调文字颜色 2 18 2 3" xfId="151"/>
    <cellStyle name="20% - 强调文字颜色 2 18 2 3 2" xfId="3998"/>
    <cellStyle name="20% - 强调文字颜色 2 18 2 3 2 2" xfId="4001"/>
    <cellStyle name="20% - 强调文字颜色 2 18 2 3 2 2 2" xfId="4008"/>
    <cellStyle name="20% - 强调文字颜色 2 18 2 3 2 3" xfId="4012"/>
    <cellStyle name="20% - 强调文字颜色 2 18 2 3 3" xfId="4020"/>
    <cellStyle name="20% - 强调文字颜色 2 18 2 4" xfId="4025"/>
    <cellStyle name="20% - 强调文字颜色 2 18 2 4 2" xfId="4033"/>
    <cellStyle name="20% - 强调文字颜色 2 18 2 4 2 2" xfId="4041"/>
    <cellStyle name="20% - 强调文字颜色 2 18 2 4 2 2 2" xfId="4048"/>
    <cellStyle name="20% - 强调文字颜色 2 18 2 4 2 3" xfId="4051"/>
    <cellStyle name="20% - 强调文字颜色 2 18 2 4 3" xfId="4055"/>
    <cellStyle name="20% - 强调文字颜色 2 18 2 5" xfId="4071"/>
    <cellStyle name="20% - 强调文字颜色 2 18 2 5 2" xfId="4075"/>
    <cellStyle name="20% - 强调文字颜色 2 18 2 5 2 2" xfId="4077"/>
    <cellStyle name="20% - 强调文字颜色 2 18 2 5 3" xfId="1838"/>
    <cellStyle name="20% - 强调文字颜色 2 18 3" xfId="4082"/>
    <cellStyle name="20% - 强调文字颜色 2 18 3 2" xfId="4083"/>
    <cellStyle name="20% - 强调文字颜色 2 18 3 2 2" xfId="4093"/>
    <cellStyle name="20% - 强调文字颜色 2 18 3 2 2 2" xfId="4096"/>
    <cellStyle name="20% - 强调文字颜色 2 18 3 2 3" xfId="4098"/>
    <cellStyle name="20% - 强调文字颜色 2 18 3 3" xfId="4099"/>
    <cellStyle name="20% - 强调文字颜色 2 18 4" xfId="4102"/>
    <cellStyle name="20% - 强调文字颜色 2 18 4 2" xfId="4104"/>
    <cellStyle name="20% - 强调文字颜色 2 18 4 2 2" xfId="4108"/>
    <cellStyle name="20% - 强调文字颜色 2 18 4 2 2 2" xfId="4115"/>
    <cellStyle name="20% - 强调文字颜色 2 18 4 2 3" xfId="4118"/>
    <cellStyle name="20% - 强调文字颜色 2 18 4 3" xfId="4119"/>
    <cellStyle name="20% - 强调文字颜色 2 18 5" xfId="4122"/>
    <cellStyle name="20% - 强调文字颜色 2 18 5 2" xfId="4123"/>
    <cellStyle name="20% - 强调文字颜色 2 18 5 2 2" xfId="4129"/>
    <cellStyle name="20% - 强调文字颜色 2 18 5 3" xfId="4132"/>
    <cellStyle name="20% - 强调文字颜色 2 19" xfId="4136"/>
    <cellStyle name="20% - 强调文字颜色 2 19 2" xfId="4140"/>
    <cellStyle name="20% - 强调文字颜色 2 19 2 2" xfId="4143"/>
    <cellStyle name="20% - 强调文字颜色 2 19 2 2 2" xfId="4146"/>
    <cellStyle name="20% - 强调文字颜色 2 19 2 2 2 2" xfId="4148"/>
    <cellStyle name="20% - 强调文字颜色 2 19 2 2 2 2 2" xfId="4150"/>
    <cellStyle name="20% - 强调文字颜色 2 19 2 2 2 3" xfId="4152"/>
    <cellStyle name="20% - 强调文字颜色 2 19 2 2 3" xfId="4155"/>
    <cellStyle name="20% - 强调文字颜色 2 19 2 3" xfId="4161"/>
    <cellStyle name="20% - 强调文字颜色 2 19 2 3 2" xfId="4163"/>
    <cellStyle name="20% - 强调文字颜色 2 19 2 3 2 2" xfId="4166"/>
    <cellStyle name="20% - 强调文字颜色 2 19 2 3 2 2 2" xfId="4169"/>
    <cellStyle name="20% - 强调文字颜色 2 19 2 3 2 3" xfId="4172"/>
    <cellStyle name="20% - 强调文字颜色 2 19 2 3 3" xfId="4176"/>
    <cellStyle name="20% - 强调文字颜色 2 19 2 4" xfId="4181"/>
    <cellStyle name="20% - 强调文字颜色 2 19 2 4 2" xfId="4186"/>
    <cellStyle name="20% - 强调文字颜色 2 19 2 4 2 2" xfId="4191"/>
    <cellStyle name="20% - 强调文字颜色 2 19 2 4 2 2 2" xfId="4198"/>
    <cellStyle name="20% - 强调文字颜色 2 19 2 4 2 3" xfId="4200"/>
    <cellStyle name="20% - 强调文字颜色 2 19 2 4 3" xfId="4202"/>
    <cellStyle name="20% - 强调文字颜色 2 19 2 5" xfId="4213"/>
    <cellStyle name="20% - 强调文字颜色 2 19 2 5 2" xfId="4218"/>
    <cellStyle name="20% - 强调文字颜色 2 19 2 5 2 2" xfId="4224"/>
    <cellStyle name="20% - 强调文字颜色 2 19 2 5 3" xfId="4231"/>
    <cellStyle name="20% - 强调文字颜色 2 19 3" xfId="4235"/>
    <cellStyle name="20% - 强调文字颜色 2 19 3 2" xfId="4236"/>
    <cellStyle name="20% - 强调文字颜色 2 19 3 2 2" xfId="4243"/>
    <cellStyle name="20% - 强调文字颜色 2 19 3 2 2 2" xfId="4248"/>
    <cellStyle name="20% - 强调文字颜色 2 19 3 2 3" xfId="4251"/>
    <cellStyle name="20% - 强调文字颜色 2 19 3 3" xfId="2861"/>
    <cellStyle name="20% - 强调文字颜色 2 19 4" xfId="4256"/>
    <cellStyle name="20% - 强调文字颜色 2 19 4 2" xfId="4260"/>
    <cellStyle name="20% - 强调文字颜色 2 19 4 2 2" xfId="4264"/>
    <cellStyle name="20% - 强调文字颜色 2 19 4 2 2 2" xfId="4265"/>
    <cellStyle name="20% - 强调文字颜色 2 19 4 2 3" xfId="4268"/>
    <cellStyle name="20% - 强调文字颜色 2 19 4 3" xfId="1483"/>
    <cellStyle name="20% - 强调文字颜色 2 19 5" xfId="4271"/>
    <cellStyle name="20% - 强调文字颜色 2 19 5 2" xfId="4274"/>
    <cellStyle name="20% - 强调文字颜色 2 19 5 2 2" xfId="4276"/>
    <cellStyle name="20% - 强调文字颜色 2 19 5 3" xfId="1498"/>
    <cellStyle name="20% - 强调文字颜色 2 2" xfId="4277"/>
    <cellStyle name="20% - 强调文字颜色 2 2 2" xfId="4279"/>
    <cellStyle name="20% - 强调文字颜色 2 2 2 2" xfId="4281"/>
    <cellStyle name="20% - 强调文字颜色 2 2 2 2 2" xfId="3012"/>
    <cellStyle name="20% - 强调文字颜色 2 2 2 2 2 2" xfId="3016"/>
    <cellStyle name="20% - 强调文字颜色 2 2 2 2 2 2 2" xfId="3018"/>
    <cellStyle name="20% - 强调文字颜色 2 2 2 2 2 2 2 2" xfId="169"/>
    <cellStyle name="20% - 强调文字颜色 2 2 2 2 2 2 2 2 2" xfId="3020"/>
    <cellStyle name="20% - 强调文字颜色 2 2 2 2 2 2 2 2 2 2" xfId="3022"/>
    <cellStyle name="20% - 强调文字颜色 2 2 2 2 2 2 3" xfId="3044"/>
    <cellStyle name="20% - 强调文字颜色 2 2 2 2 2 2 3 2" xfId="681"/>
    <cellStyle name="20% - 强调文字颜色 2 2 2 2 2 2 3 2 2" xfId="3047"/>
    <cellStyle name="20% - 强调文字颜色 2 2 2 2 2 3" xfId="3072"/>
    <cellStyle name="20% - 强调文字颜色 2 2 2 2 2 3 2" xfId="1779"/>
    <cellStyle name="20% - 强调文字颜色 2 2 2 2 2 3 2 2" xfId="1784"/>
    <cellStyle name="20% - 强调文字颜色 2 2 2 2 2 3 2 2 2" xfId="1792"/>
    <cellStyle name="20% - 强调文字颜色 2 2 2 2 2 4" xfId="3076"/>
    <cellStyle name="20% - 强调文字颜色 2 2 2 2 2 4 2" xfId="3079"/>
    <cellStyle name="20% - 强调文字颜色 2 2 2 2 2 4 2 2" xfId="3081"/>
    <cellStyle name="20% - 强调文字颜色 2 2 2 2 3" xfId="4285"/>
    <cellStyle name="20% - 强调文字颜色 2 2 2 2 3 2" xfId="4286"/>
    <cellStyle name="20% - 强调文字颜色 2 2 2 2 3 2 2" xfId="4287"/>
    <cellStyle name="20% - 强调文字颜色 2 2 2 2 3 2 2 2" xfId="4288"/>
    <cellStyle name="20% - 强调文字颜色 2 2 2 2 3 2 2 2 2" xfId="4157"/>
    <cellStyle name="20% - 强调文字颜色 2 2 2 2 3 3" xfId="4289"/>
    <cellStyle name="20% - 强调文字颜色 2 2 2 2 3 3 2" xfId="4290"/>
    <cellStyle name="20% - 强调文字颜色 2 2 2 2 3 3 2 2" xfId="4291"/>
    <cellStyle name="20% - 强调文字颜色 2 2 2 2 4" xfId="4296"/>
    <cellStyle name="20% - 强调文字颜色 2 2 2 2 4 2" xfId="4300"/>
    <cellStyle name="20% - 强调文字颜色 2 2 2 2 4 2 2" xfId="4302"/>
    <cellStyle name="20% - 强调文字颜色 2 2 2 2 4 2 2 2" xfId="4303"/>
    <cellStyle name="20% - 强调文字颜色 2 2 2 2 5" xfId="4308"/>
    <cellStyle name="20% - 强调文字颜色 2 2 2 2 5 2" xfId="4309"/>
    <cellStyle name="20% - 强调文字颜色 2 2 2 2 5 2 2" xfId="4310"/>
    <cellStyle name="20% - 强调文字颜色 2 2 2 3" xfId="4312"/>
    <cellStyle name="20% - 强调文字颜色 2 2 2 3 2" xfId="4317"/>
    <cellStyle name="20% - 强调文字颜色 2 2 2 3 2 2" xfId="4323"/>
    <cellStyle name="20% - 强调文字颜色 2 2 2 3 2 2 2" xfId="4329"/>
    <cellStyle name="20% - 强调文字颜色 2 2 2 3 2 2 2 2" xfId="4338"/>
    <cellStyle name="20% - 强调文字颜色 2 2 2 3 2 2 2 2 2" xfId="4344"/>
    <cellStyle name="20% - 强调文字颜色 2 2 2 3 2 2 2 2 2 2" xfId="4349"/>
    <cellStyle name="20% - 强调文字颜色 2 2 2 3 2 2 3" xfId="4351"/>
    <cellStyle name="20% - 强调文字颜色 2 2 2 3 2 2 3 2" xfId="4356"/>
    <cellStyle name="20% - 强调文字颜色 2 2 2 3 2 2 3 2 2" xfId="201"/>
    <cellStyle name="20% - 强调文字颜色 2 2 2 3 2 3" xfId="4362"/>
    <cellStyle name="20% - 强调文字颜色 2 2 2 3 2 3 2" xfId="4367"/>
    <cellStyle name="20% - 强调文字颜色 2 2 2 3 2 3 2 2" xfId="4372"/>
    <cellStyle name="20% - 强调文字颜色 2 2 2 3 2 3 2 2 2" xfId="4376"/>
    <cellStyle name="20% - 强调文字颜色 2 2 2 3 2 4" xfId="4381"/>
    <cellStyle name="20% - 强调文字颜色 2 2 2 3 2 4 2" xfId="4385"/>
    <cellStyle name="20% - 强调文字颜色 2 2 2 3 2 4 2 2" xfId="4393"/>
    <cellStyle name="20% - 强调文字颜色 2 2 2 3 3" xfId="4397"/>
    <cellStyle name="20% - 强调文字颜色 2 2 2 3 3 2" xfId="4401"/>
    <cellStyle name="20% - 强调文字颜色 2 2 2 3 3 2 2" xfId="4405"/>
    <cellStyle name="20% - 强调文字颜色 2 2 2 3 3 2 2 2" xfId="4409"/>
    <cellStyle name="20% - 强调文字颜色 2 2 2 3 3 2 2 2 2" xfId="4410"/>
    <cellStyle name="20% - 强调文字颜色 2 2 2 3 3 3" xfId="4417"/>
    <cellStyle name="20% - 强调文字颜色 2 2 2 3 3 3 2" xfId="4419"/>
    <cellStyle name="20% - 强调文字颜色 2 2 2 3 3 3 2 2" xfId="4420"/>
    <cellStyle name="20% - 强调文字颜色 2 2 2 3 4" xfId="4423"/>
    <cellStyle name="20% - 强调文字颜色 2 2 2 3 4 2" xfId="4428"/>
    <cellStyle name="20% - 强调文字颜色 2 2 2 3 4 2 2" xfId="4432"/>
    <cellStyle name="20% - 强调文字颜色 2 2 2 3 4 2 2 2" xfId="4433"/>
    <cellStyle name="20% - 强调文字颜色 2 2 2 3 5" xfId="4434"/>
    <cellStyle name="20% - 强调文字颜色 2 2 2 3 5 2" xfId="4435"/>
    <cellStyle name="20% - 强调文字颜色 2 2 2 3 5 2 2" xfId="512"/>
    <cellStyle name="20% - 强调文字颜色 2 2 2 4" xfId="4436"/>
    <cellStyle name="20% - 强调文字颜色 2 2 2 4 2" xfId="1565"/>
    <cellStyle name="20% - 强调文字颜色 2 2 2 4 2 2" xfId="179"/>
    <cellStyle name="20% - 强调文字颜色 2 2 2 4 2 2 2" xfId="603"/>
    <cellStyle name="20% - 强调文字颜色 2 2 2 4 2 2 2 2" xfId="4439"/>
    <cellStyle name="20% - 强调文字颜色 2 2 2 4 3" xfId="4443"/>
    <cellStyle name="20% - 强调文字颜色 2 2 2 4 3 2" xfId="4444"/>
    <cellStyle name="20% - 强调文字颜色 2 2 2 4 3 2 2" xfId="4445"/>
    <cellStyle name="20% - 强调文字颜色 2 2 2 5" xfId="4450"/>
    <cellStyle name="20% - 强调文字颜色 2 2 2 5 2" xfId="4454"/>
    <cellStyle name="20% - 强调文字颜色 2 2 2 5 2 2" xfId="4458"/>
    <cellStyle name="20% - 强调文字颜色 2 2 2 5 2 2 2" xfId="4460"/>
    <cellStyle name="20% - 强调文字颜色 2 2 2 6" xfId="4463"/>
    <cellStyle name="20% - 强调文字颜色 2 2 2 6 2" xfId="4467"/>
    <cellStyle name="20% - 强调文字颜色 2 2 2 6 2 2" xfId="4469"/>
    <cellStyle name="20% - 强调文字颜色 2 2 3" xfId="4470"/>
    <cellStyle name="20% - 强调文字颜色 2 2 3 2" xfId="4472"/>
    <cellStyle name="20% - 强调文字颜色 2 2 3 2 2" xfId="4475"/>
    <cellStyle name="20% - 强调文字颜色 2 2 3 2 2 2" xfId="42"/>
    <cellStyle name="20% - 强调文字颜色 2 2 3 2 2 2 2" xfId="1149"/>
    <cellStyle name="20% - 强调文字颜色 2 2 3 3" xfId="4477"/>
    <cellStyle name="20% - 强调文字颜色 2 2 3 3 2" xfId="4482"/>
    <cellStyle name="20% - 强调文字颜色 2 2 3 3 2 2" xfId="1018"/>
    <cellStyle name="20% - 强调文字颜色 2 2 4" xfId="4486"/>
    <cellStyle name="20% - 强调文字颜色 2 2 4 2" xfId="4490"/>
    <cellStyle name="20% - 强调文字颜色 2 2 4 2 2" xfId="4496"/>
    <cellStyle name="20% - 强调文字颜色 2 2 4 2 2 2" xfId="4501"/>
    <cellStyle name="20% - 强调文字颜色 2 2 5" xfId="4504"/>
    <cellStyle name="20% - 强调文字颜色 2 2 5 2" xfId="4508"/>
    <cellStyle name="20% - 强调文字颜色 2 2 5 2 2" xfId="961"/>
    <cellStyle name="20% - 强调文字颜色 2 20" xfId="829"/>
    <cellStyle name="20% - 强调文字颜色 2 20 2" xfId="3641"/>
    <cellStyle name="20% - 强调文字颜色 2 20 2 2" xfId="3647"/>
    <cellStyle name="20% - 强调文字颜色 2 20 2 2 2" xfId="3651"/>
    <cellStyle name="20% - 强调文字颜色 2 20 2 2 2 2" xfId="3655"/>
    <cellStyle name="20% - 强调文字颜色 2 20 2 2 2 2 2" xfId="3658"/>
    <cellStyle name="20% - 强调文字颜色 2 20 2 2 2 3" xfId="3663"/>
    <cellStyle name="20% - 强调文字颜色 2 20 2 2 3" xfId="3668"/>
    <cellStyle name="20% - 强调文字颜色 2 20 2 3" xfId="3671"/>
    <cellStyle name="20% - 强调文字颜色 2 20 2 3 2" xfId="3677"/>
    <cellStyle name="20% - 强调文字颜色 2 20 2 3 2 2" xfId="535"/>
    <cellStyle name="20% - 强调文字颜色 2 20 2 3 2 2 2" xfId="3679"/>
    <cellStyle name="20% - 强调文字颜色 2 20 2 3 2 3" xfId="2962"/>
    <cellStyle name="20% - 强调文字颜色 2 20 2 3 3" xfId="3686"/>
    <cellStyle name="20% - 强调文字颜色 2 20 2 4" xfId="3693"/>
    <cellStyle name="20% - 强调文字颜色 2 20 2 4 2" xfId="3700"/>
    <cellStyle name="20% - 强调文字颜色 2 20 2 4 2 2" xfId="3709"/>
    <cellStyle name="20% - 强调文字颜色 2 20 2 4 2 2 2" xfId="3711"/>
    <cellStyle name="20% - 强调文字颜色 2 20 2 4 2 3" xfId="3715"/>
    <cellStyle name="20% - 强调文字颜色 2 20 2 4 3" xfId="3722"/>
    <cellStyle name="20% - 强调文字颜色 2 20 2 5" xfId="3730"/>
    <cellStyle name="20% - 强调文字颜色 2 20 2 5 2" xfId="3733"/>
    <cellStyle name="20% - 强调文字颜色 2 20 2 5 2 2" xfId="3736"/>
    <cellStyle name="20% - 强调文字颜色 2 20 2 5 3" xfId="3739"/>
    <cellStyle name="20% - 强调文字颜色 2 20 3" xfId="3745"/>
    <cellStyle name="20% - 强调文字颜色 2 20 3 2" xfId="945"/>
    <cellStyle name="20% - 强调文字颜色 2 20 3 2 2" xfId="78"/>
    <cellStyle name="20% - 强调文字颜色 2 20 3 2 2 2" xfId="3752"/>
    <cellStyle name="20% - 强调文字颜色 2 20 3 2 3" xfId="3757"/>
    <cellStyle name="20% - 强调文字颜色 2 20 3 3" xfId="3761"/>
    <cellStyle name="20% - 强调文字颜色 2 20 4" xfId="3766"/>
    <cellStyle name="20% - 强调文字颜色 2 20 4 2" xfId="3768"/>
    <cellStyle name="20% - 强调文字颜色 2 20 4 2 2" xfId="3770"/>
    <cellStyle name="20% - 强调文字颜色 2 20 4 2 2 2" xfId="4511"/>
    <cellStyle name="20% - 强调文字颜色 2 20 4 2 3" xfId="4512"/>
    <cellStyle name="20% - 强调文字颜色 2 20 4 3" xfId="3470"/>
    <cellStyle name="20% - 强调文字颜色 2 20 5" xfId="4516"/>
    <cellStyle name="20% - 强调文字颜色 2 20 5 2" xfId="4520"/>
    <cellStyle name="20% - 强调文字颜色 2 20 5 2 2" xfId="4523"/>
    <cellStyle name="20% - 强调文字颜色 2 20 5 3" xfId="4525"/>
    <cellStyle name="20% - 强调文字颜色 2 21" xfId="843"/>
    <cellStyle name="20% - 强调文字颜色 2 21 2" xfId="23"/>
    <cellStyle name="20% - 强调文字颜色 2 21 2 2" xfId="3777"/>
    <cellStyle name="20% - 强调文字颜色 2 21 2 2 2" xfId="3373"/>
    <cellStyle name="20% - 强调文字颜色 2 21 2 2 2 2" xfId="3780"/>
    <cellStyle name="20% - 强调文字颜色 2 21 2 2 2 2 2" xfId="3782"/>
    <cellStyle name="20% - 强调文字颜色 2 21 2 2 2 3" xfId="3786"/>
    <cellStyle name="20% - 强调文字颜色 2 21 2 2 3" xfId="3790"/>
    <cellStyle name="20% - 强调文字颜色 2 21 2 3" xfId="3792"/>
    <cellStyle name="20% - 强调文字颜色 2 21 2 3 2" xfId="3795"/>
    <cellStyle name="20% - 强调文字颜色 2 21 2 3 2 2" xfId="3800"/>
    <cellStyle name="20% - 强调文字颜色 2 21 2 3 2 2 2" xfId="3802"/>
    <cellStyle name="20% - 强调文字颜色 2 21 2 3 2 3" xfId="3804"/>
    <cellStyle name="20% - 强调文字颜色 2 21 2 3 3" xfId="3808"/>
    <cellStyle name="20% - 强调文字颜色 2 21 2 4" xfId="3816"/>
    <cellStyle name="20% - 强调文字颜色 2 21 2 4 2" xfId="3823"/>
    <cellStyle name="20% - 强调文字颜色 2 21 2 4 2 2" xfId="3830"/>
    <cellStyle name="20% - 强调文字颜色 2 21 2 4 2 2 2" xfId="3832"/>
    <cellStyle name="20% - 强调文字颜色 2 21 2 4 2 3" xfId="3834"/>
    <cellStyle name="20% - 强调文字颜色 2 21 2 4 3" xfId="3841"/>
    <cellStyle name="20% - 强调文字颜色 2 21 2 5" xfId="3850"/>
    <cellStyle name="20% - 强调文字颜色 2 21 2 5 2" xfId="3853"/>
    <cellStyle name="20% - 强调文字颜色 2 21 2 5 2 2" xfId="3856"/>
    <cellStyle name="20% - 强调文字颜色 2 21 2 5 3" xfId="3859"/>
    <cellStyle name="20% - 强调文字颜色 2 21 3" xfId="3861"/>
    <cellStyle name="20% - 强调文字颜色 2 21 3 2" xfId="3868"/>
    <cellStyle name="20% - 强调文字颜色 2 21 3 2 2" xfId="3400"/>
    <cellStyle name="20% - 强调文字颜色 2 21 3 2 2 2" xfId="3873"/>
    <cellStyle name="20% - 强调文字颜色 2 21 3 2 3" xfId="3879"/>
    <cellStyle name="20% - 强调文字颜色 2 21 3 3" xfId="3882"/>
    <cellStyle name="20% - 强调文字颜色 2 21 4" xfId="3885"/>
    <cellStyle name="20% - 强调文字颜色 2 21 4 2" xfId="3887"/>
    <cellStyle name="20% - 强调文字颜色 2 21 4 2 2" xfId="3889"/>
    <cellStyle name="20% - 强调文字颜色 2 21 4 2 2 2" xfId="3891"/>
    <cellStyle name="20% - 强调文字颜色 2 21 4 2 3" xfId="3893"/>
    <cellStyle name="20% - 强调文字颜色 2 21 4 3" xfId="3495"/>
    <cellStyle name="20% - 强调文字颜色 2 21 5" xfId="3896"/>
    <cellStyle name="20% - 强调文字颜色 2 21 5 2" xfId="3900"/>
    <cellStyle name="20% - 强调文字颜色 2 21 5 2 2" xfId="3902"/>
    <cellStyle name="20% - 强调文字颜色 2 21 5 3" xfId="1940"/>
    <cellStyle name="20% - 强调文字颜色 2 22" xfId="3906"/>
    <cellStyle name="20% - 强调文字颜色 2 22 2" xfId="3910"/>
    <cellStyle name="20% - 强调文字颜色 2 22 2 2" xfId="3913"/>
    <cellStyle name="20% - 强调文字颜色 2 22 2 2 2" xfId="3917"/>
    <cellStyle name="20% - 强调文字颜色 2 22 2 2 2 2" xfId="3921"/>
    <cellStyle name="20% - 强调文字颜色 2 22 2 2 2 2 2" xfId="3924"/>
    <cellStyle name="20% - 强调文字颜色 2 22 2 2 2 3" xfId="2905"/>
    <cellStyle name="20% - 强调文字颜色 2 22 2 2 3" xfId="3928"/>
    <cellStyle name="20% - 强调文字颜色 2 22 2 3" xfId="2402"/>
    <cellStyle name="20% - 强调文字颜色 2 22 2 3 2" xfId="2408"/>
    <cellStyle name="20% - 强调文字颜色 2 22 2 3 2 2" xfId="2416"/>
    <cellStyle name="20% - 强调文字颜色 2 22 2 3 3" xfId="2462"/>
    <cellStyle name="20% - 强调文字颜色 2 22 2 4" xfId="2494"/>
    <cellStyle name="20% - 强调文字颜色 2 22 3" xfId="3932"/>
    <cellStyle name="20% - 强调文字颜色 2 22 3 2" xfId="3938"/>
    <cellStyle name="20% - 强调文字颜色 2 22 3 2 2" xfId="89"/>
    <cellStyle name="20% - 强调文字颜色 2 22 3 2 2 2" xfId="3944"/>
    <cellStyle name="20% - 强调文字颜色 2 22 3 2 3" xfId="3952"/>
    <cellStyle name="20% - 强调文字颜色 2 22 3 3" xfId="2571"/>
    <cellStyle name="20% - 强调文字颜色 2 22 4" xfId="3955"/>
    <cellStyle name="20% - 强调文字颜色 2 22 4 2" xfId="3958"/>
    <cellStyle name="20% - 强调文字颜色 2 22 4 2 2" xfId="3961"/>
    <cellStyle name="20% - 强调文字颜色 2 22 4 3" xfId="2685"/>
    <cellStyle name="20% - 强调文字颜色 2 23" xfId="3973"/>
    <cellStyle name="20% - 强调文字颜色 2 23 2" xfId="3976"/>
    <cellStyle name="20% - 强调文字颜色 2 23 2 2" xfId="3979"/>
    <cellStyle name="20% - 强调文字颜色 2 23 2 2 2" xfId="3983"/>
    <cellStyle name="20% - 强调文字颜色 2 23 2 3" xfId="150"/>
    <cellStyle name="20% - 强调文字颜色 2 23 3" xfId="4081"/>
    <cellStyle name="20% - 强调文字颜色 2 24" xfId="4135"/>
    <cellStyle name="20% - 强调文字颜色 2 24 2" xfId="4139"/>
    <cellStyle name="20% - 强调文字颜色 2 24 2 2" xfId="4142"/>
    <cellStyle name="20% - 强调文字颜色 2 24 2 2 2" xfId="4145"/>
    <cellStyle name="20% - 强调文字颜色 2 24 2 3" xfId="4160"/>
    <cellStyle name="20% - 强调文字颜色 2 24 3" xfId="4234"/>
    <cellStyle name="20% - 强调文字颜色 2 25" xfId="215"/>
    <cellStyle name="20% - 强调文字颜色 2 25 2" xfId="4527"/>
    <cellStyle name="20% - 强调文字颜色 2 25 2 2" xfId="4529"/>
    <cellStyle name="20% - 强调文字颜色 2 25 2 2 2" xfId="4534"/>
    <cellStyle name="20% - 强调文字颜色 2 25 2 3" xfId="3140"/>
    <cellStyle name="20% - 强调文字颜色 2 25 3" xfId="4536"/>
    <cellStyle name="20% - 强调文字颜色 2 26" xfId="4538"/>
    <cellStyle name="20% - 强调文字颜色 2 26 2" xfId="4540"/>
    <cellStyle name="20% - 强调文字颜色 2 26 2 2" xfId="4542"/>
    <cellStyle name="20% - 强调文字颜色 2 26 2 2 2" xfId="4544"/>
    <cellStyle name="20% - 强调文字颜色 2 26 2 3" xfId="4547"/>
    <cellStyle name="20% - 强调文字颜色 2 26 3" xfId="4548"/>
    <cellStyle name="20% - 强调文字颜色 2 27" xfId="4553"/>
    <cellStyle name="20% - 强调文字颜色 2 27 2" xfId="4555"/>
    <cellStyle name="20% - 强调文字颜色 2 27 2 2" xfId="4557"/>
    <cellStyle name="20% - 强调文字颜色 2 27 2 2 2" xfId="4559"/>
    <cellStyle name="20% - 强调文字颜色 2 27 2 3" xfId="4562"/>
    <cellStyle name="20% - 强调文字颜色 2 27 3" xfId="4567"/>
    <cellStyle name="20% - 强调文字颜色 2 28" xfId="4568"/>
    <cellStyle name="20% - 强调文字颜色 2 28 2" xfId="4569"/>
    <cellStyle name="20% - 强调文字颜色 2 28 2 2" xfId="4294"/>
    <cellStyle name="20% - 强调文字颜色 2 28 2 2 2" xfId="4299"/>
    <cellStyle name="20% - 强调文字颜色 2 28 2 3" xfId="4307"/>
    <cellStyle name="20% - 强调文字颜色 2 28 3" xfId="4571"/>
    <cellStyle name="20% - 强调文字颜色 2 29" xfId="4572"/>
    <cellStyle name="20% - 强调文字颜色 2 29 2" xfId="516"/>
    <cellStyle name="20% - 强调文字颜色 2 29 2 2" xfId="4576"/>
    <cellStyle name="20% - 强调文字颜色 2 29 2 2 2" xfId="4580"/>
    <cellStyle name="20% - 强调文字颜色 2 29 2 3" xfId="4585"/>
    <cellStyle name="20% - 强调文字颜色 2 29 3" xfId="4586"/>
    <cellStyle name="20% - 强调文字颜色 2 3" xfId="4588"/>
    <cellStyle name="20% - 强调文字颜色 2 3 2" xfId="4590"/>
    <cellStyle name="20% - 强调文字颜色 2 3 2 2" xfId="4591"/>
    <cellStyle name="20% - 强调文字颜色 2 3 2 2 2" xfId="4596"/>
    <cellStyle name="20% - 强调文字颜色 2 3 2 2 2 2" xfId="4600"/>
    <cellStyle name="20% - 强调文字颜色 2 3 2 2 2 2 2" xfId="4602"/>
    <cellStyle name="20% - 强调文字颜色 2 3 2 2 2 2 2 2" xfId="4603"/>
    <cellStyle name="20% - 强调文字颜色 2 3 2 2 2 2 2 2 2" xfId="4604"/>
    <cellStyle name="20% - 强调文字颜色 2 3 2 2 2 3" xfId="4606"/>
    <cellStyle name="20% - 强调文字颜色 2 3 2 2 2 3 2" xfId="4607"/>
    <cellStyle name="20% - 强调文字颜色 2 3 2 2 2 3 2 2" xfId="4609"/>
    <cellStyle name="20% - 强调文字颜色 2 3 2 2 3" xfId="4613"/>
    <cellStyle name="20% - 强调文字颜色 2 3 2 2 3 2" xfId="4615"/>
    <cellStyle name="20% - 强调文字颜色 2 3 2 2 3 2 2" xfId="4616"/>
    <cellStyle name="20% - 强调文字颜色 2 3 2 2 3 2 2 2" xfId="4617"/>
    <cellStyle name="20% - 强调文字颜色 2 3 2 2 4" xfId="4619"/>
    <cellStyle name="20% - 强调文字颜色 2 3 2 2 4 2" xfId="4620"/>
    <cellStyle name="20% - 强调文字颜色 2 3 2 2 4 2 2" xfId="4622"/>
    <cellStyle name="20% - 强调文字颜色 2 3 2 3" xfId="4623"/>
    <cellStyle name="20% - 强调文字颜色 2 3 2 3 2" xfId="4625"/>
    <cellStyle name="20% - 强调文字颜色 2 3 2 3 2 2" xfId="4628"/>
    <cellStyle name="20% - 强调文字颜色 2 3 2 3 2 2 2" xfId="3059"/>
    <cellStyle name="20% - 强调文字颜色 2 3 2 3 2 2 2 2" xfId="3062"/>
    <cellStyle name="20% - 强调文字颜色 2 3 2 3 3" xfId="4631"/>
    <cellStyle name="20% - 强调文字颜色 2 3 2 3 3 2" xfId="4633"/>
    <cellStyle name="20% - 强调文字颜色 2 3 2 3 3 2 2" xfId="4637"/>
    <cellStyle name="20% - 强调文字颜色 2 3 2 4" xfId="4638"/>
    <cellStyle name="20% - 强调文字颜色 2 3 2 4 2" xfId="4640"/>
    <cellStyle name="20% - 强调文字颜色 2 3 2 4 2 2" xfId="4641"/>
    <cellStyle name="20% - 强调文字颜色 2 3 2 4 2 2 2" xfId="4643"/>
    <cellStyle name="20% - 强调文字颜色 2 3 2 5" xfId="4644"/>
    <cellStyle name="20% - 强调文字颜色 2 3 2 5 2" xfId="4645"/>
    <cellStyle name="20% - 强调文字颜色 2 3 2 5 2 2" xfId="1034"/>
    <cellStyle name="20% - 强调文字颜色 2 3 3" xfId="4649"/>
    <cellStyle name="20% - 强调文字颜色 2 3 3 2" xfId="324"/>
    <cellStyle name="20% - 强调文字颜色 2 3 3 2 2" xfId="4654"/>
    <cellStyle name="20% - 强调文字颜色 2 3 3 2 2 2" xfId="4658"/>
    <cellStyle name="20% - 强调文字颜色 2 3 3 2 2 2 2" xfId="4661"/>
    <cellStyle name="20% - 强调文字颜色 2 3 3 3" xfId="4664"/>
    <cellStyle name="20% - 强调文字颜色 2 3 3 3 2" xfId="4666"/>
    <cellStyle name="20% - 强调文字颜色 2 3 3 3 2 2" xfId="4669"/>
    <cellStyle name="20% - 强调文字颜色 2 3 4" xfId="4678"/>
    <cellStyle name="20% - 强调文字颜色 2 3 4 2" xfId="4687"/>
    <cellStyle name="20% - 强调文字颜色 2 3 4 2 2" xfId="4696"/>
    <cellStyle name="20% - 强调文字颜色 2 3 4 2 2 2" xfId="4699"/>
    <cellStyle name="20% - 强调文字颜色 2 3 5" xfId="4710"/>
    <cellStyle name="20% - 强调文字颜色 2 3 5 2" xfId="1218"/>
    <cellStyle name="20% - 强调文字颜色 2 3 5 2 2" xfId="3348"/>
    <cellStyle name="20% - 强调文字颜色 2 4" xfId="391"/>
    <cellStyle name="20% - 强调文字颜色 2 4 2" xfId="152"/>
    <cellStyle name="20% - 强调文字颜色 2 4 2 2" xfId="3999"/>
    <cellStyle name="20% - 强调文字颜色 2 4 2 2 2" xfId="4003"/>
    <cellStyle name="20% - 强调文字颜色 2 4 2 2 2 2" xfId="4010"/>
    <cellStyle name="20% - 强调文字颜色 2 4 2 2 2 2 2" xfId="4712"/>
    <cellStyle name="20% - 强调文字颜色 2 4 2 2 2 2 2 2" xfId="4713"/>
    <cellStyle name="20% - 强调文字颜色 2 4 2 2 3" xfId="4014"/>
    <cellStyle name="20% - 强调文字颜色 2 4 2 2 3 2" xfId="2972"/>
    <cellStyle name="20% - 强调文字颜色 2 4 2 2 3 2 2" xfId="2975"/>
    <cellStyle name="20% - 强调文字颜色 2 4 2 3" xfId="4021"/>
    <cellStyle name="20% - 强调文字颜色 2 4 2 3 2" xfId="4716"/>
    <cellStyle name="20% - 强调文字颜色 2 4 2 3 2 2" xfId="4718"/>
    <cellStyle name="20% - 强调文字颜色 2 4 2 3 2 2 2" xfId="4719"/>
    <cellStyle name="20% - 强调文字颜色 2 4 2 4" xfId="4720"/>
    <cellStyle name="20% - 强调文字颜色 2 4 2 4 2" xfId="4722"/>
    <cellStyle name="20% - 强调文字颜色 2 4 2 4 2 2" xfId="4723"/>
    <cellStyle name="20% - 强调文字颜色 2 4 3" xfId="4026"/>
    <cellStyle name="20% - 强调文字颜色 2 4 3 2" xfId="4034"/>
    <cellStyle name="20% - 强调文字颜色 2 4 3 2 2" xfId="4043"/>
    <cellStyle name="20% - 强调文字颜色 2 4 3 2 2 2" xfId="4050"/>
    <cellStyle name="20% - 强调文字颜色 2 4 3 2 2 2 2" xfId="4725"/>
    <cellStyle name="20% - 强调文字颜色 2 4 3 3" xfId="4056"/>
    <cellStyle name="20% - 强调文字颜色 2 4 3 3 2" xfId="4727"/>
    <cellStyle name="20% - 强调文字颜色 2 4 3 3 2 2" xfId="4729"/>
    <cellStyle name="20% - 强调文字颜色 2 4 4" xfId="4072"/>
    <cellStyle name="20% - 强调文字颜色 2 4 4 2" xfId="4076"/>
    <cellStyle name="20% - 强调文字颜色 2 4 4 2 2" xfId="4079"/>
    <cellStyle name="20% - 强调文字颜色 2 4 4 2 2 2" xfId="4731"/>
    <cellStyle name="20% - 强调文字颜色 2 4 5" xfId="4738"/>
    <cellStyle name="20% - 强调文字颜色 2 4 5 2" xfId="2046"/>
    <cellStyle name="20% - 强调文字颜色 2 4 5 2 2" xfId="4740"/>
    <cellStyle name="20% - 强调文字颜色 2 5" xfId="401"/>
    <cellStyle name="20% - 强调文字颜色 2 5 2" xfId="4100"/>
    <cellStyle name="20% - 强调文字颜色 2 5 2 2" xfId="4741"/>
    <cellStyle name="20% - 强调文字颜色 2 5 2 2 2" xfId="4744"/>
    <cellStyle name="20% - 强调文字颜色 2 5 2 2 2 2" xfId="4746"/>
    <cellStyle name="20% - 强调文字颜色 2 5 2 2 2 2 2" xfId="350"/>
    <cellStyle name="20% - 强调文字颜色 2 5 2 2 2 2 2 2" xfId="4747"/>
    <cellStyle name="20% - 强调文字颜色 2 5 2 2 3" xfId="4749"/>
    <cellStyle name="20% - 强调文字颜色 2 5 2 2 3 2" xfId="4753"/>
    <cellStyle name="20% - 强调文字颜色 2 5 2 2 3 2 2" xfId="1253"/>
    <cellStyle name="20% - 强调文字颜色 2 5 2 3" xfId="4755"/>
    <cellStyle name="20% - 强调文字颜色 2 5 2 3 2" xfId="4757"/>
    <cellStyle name="20% - 强调文字颜色 2 5 2 3 2 2" xfId="4759"/>
    <cellStyle name="20% - 强调文字颜色 2 5 2 3 2 2 2" xfId="4763"/>
    <cellStyle name="20% - 强调文字颜色 2 5 2 4" xfId="4764"/>
    <cellStyle name="20% - 强调文字颜色 2 5 2 4 2" xfId="4765"/>
    <cellStyle name="20% - 强调文字颜色 2 5 2 4 2 2" xfId="4767"/>
    <cellStyle name="20% - 强调文字颜色 2 5 3" xfId="4772"/>
    <cellStyle name="20% - 强调文字颜色 2 5 3 2" xfId="4775"/>
    <cellStyle name="20% - 强调文字颜色 2 5 3 2 2" xfId="4777"/>
    <cellStyle name="20% - 强调文字颜色 2 5 3 2 2 2" xfId="4781"/>
    <cellStyle name="20% - 强调文字颜色 2 5 3 2 2 2 2" xfId="4783"/>
    <cellStyle name="20% - 强调文字颜色 2 5 3 3" xfId="4785"/>
    <cellStyle name="20% - 强调文字颜色 2 5 3 3 2" xfId="4786"/>
    <cellStyle name="20% - 强调文字颜色 2 5 3 3 2 2" xfId="4788"/>
    <cellStyle name="20% - 强调文字颜色 2 5 4" xfId="4795"/>
    <cellStyle name="20% - 强调文字颜色 2 5 4 2" xfId="4796"/>
    <cellStyle name="20% - 强调文字颜色 2 5 4 2 2" xfId="4798"/>
    <cellStyle name="20% - 强调文字颜色 2 5 4 2 2 2" xfId="4801"/>
    <cellStyle name="20% - 强调文字颜色 2 5 5" xfId="4805"/>
    <cellStyle name="20% - 强调文字颜色 2 5 5 2" xfId="4806"/>
    <cellStyle name="20% - 强调文字颜色 2 5 5 2 2" xfId="4807"/>
    <cellStyle name="20% - 强调文字颜色 2 6" xfId="403"/>
    <cellStyle name="20% - 强调文字颜色 2 6 2" xfId="4120"/>
    <cellStyle name="20% - 强调文字颜色 2 6 2 2" xfId="4809"/>
    <cellStyle name="20% - 强调文字颜色 2 6 2 2 2" xfId="4812"/>
    <cellStyle name="20% - 强调文字颜色 2 6 2 2 2 2" xfId="4816"/>
    <cellStyle name="20% - 强调文字颜色 2 6 2 2 2 2 2" xfId="4818"/>
    <cellStyle name="20% - 强调文字颜色 2 6 2 2 2 2 2 2" xfId="4820"/>
    <cellStyle name="20% - 强调文字颜色 2 6 2 2 3" xfId="4822"/>
    <cellStyle name="20% - 强调文字颜色 2 6 2 2 3 2" xfId="4824"/>
    <cellStyle name="20% - 强调文字颜色 2 6 2 2 3 2 2" xfId="4828"/>
    <cellStyle name="20% - 强调文字颜色 2 6 2 3" xfId="4832"/>
    <cellStyle name="20% - 强调文字颜色 2 6 2 3 2" xfId="4834"/>
    <cellStyle name="20% - 强调文字颜色 2 6 2 3 2 2" xfId="4835"/>
    <cellStyle name="20% - 强调文字颜色 2 6 2 3 2 2 2" xfId="4838"/>
    <cellStyle name="20% - 强调文字颜色 2 6 2 4" xfId="4839"/>
    <cellStyle name="20% - 强调文字颜色 2 6 2 4 2" xfId="4840"/>
    <cellStyle name="20% - 强调文字颜色 2 6 2 4 2 2" xfId="4841"/>
    <cellStyle name="20% - 强调文字颜色 2 6 3" xfId="4846"/>
    <cellStyle name="20% - 强调文字颜色 2 6 3 2" xfId="4849"/>
    <cellStyle name="20% - 强调文字颜色 2 6 3 2 2" xfId="4853"/>
    <cellStyle name="20% - 强调文字颜色 2 6 3 2 2 2" xfId="4859"/>
    <cellStyle name="20% - 强调文字颜色 2 6 3 2 2 2 2" xfId="4863"/>
    <cellStyle name="20% - 强调文字颜色 2 6 3 3" xfId="4864"/>
    <cellStyle name="20% - 强调文字颜色 2 6 3 3 2" xfId="4869"/>
    <cellStyle name="20% - 强调文字颜色 2 6 3 3 2 2" xfId="4871"/>
    <cellStyle name="20% - 强调文字颜色 2 6 4" xfId="4876"/>
    <cellStyle name="20% - 强调文字颜色 2 6 4 2" xfId="4878"/>
    <cellStyle name="20% - 强调文字颜色 2 6 4 2 2" xfId="4884"/>
    <cellStyle name="20% - 强调文字颜色 2 6 4 2 2 2" xfId="3534"/>
    <cellStyle name="20% - 强调文字颜色 2 6 5" xfId="4887"/>
    <cellStyle name="20% - 强调文字颜色 2 6 5 2" xfId="4889"/>
    <cellStyle name="20% - 强调文字颜色 2 6 5 2 2" xfId="4892"/>
    <cellStyle name="20% - 强调文字颜色 2 7" xfId="1531"/>
    <cellStyle name="20% - 强调文字颜色 2 7 2" xfId="4133"/>
    <cellStyle name="20% - 强调文字颜色 2 7 2 2" xfId="4895"/>
    <cellStyle name="20% - 强调文字颜色 2 7 2 2 2" xfId="1992"/>
    <cellStyle name="20% - 强调文字颜色 2 7 2 2 2 2" xfId="2000"/>
    <cellStyle name="20% - 强调文字颜色 2 7 2 2 2 2 2" xfId="2004"/>
    <cellStyle name="20% - 强调文字颜色 2 7 2 2 2 2 2 2" xfId="2007"/>
    <cellStyle name="20% - 强调文字颜色 2 7 2 2 2 2 2 2 2" xfId="4898"/>
    <cellStyle name="20% - 强调文字颜色 2 7 2 2 2 3" xfId="4900"/>
    <cellStyle name="20% - 强调文字颜色 2 7 2 2 2 3 2" xfId="303"/>
    <cellStyle name="20% - 强调文字颜色 2 7 2 2 2 3 2 2" xfId="248"/>
    <cellStyle name="20% - 强调文字颜色 2 7 2 2 3" xfId="2017"/>
    <cellStyle name="20% - 强调文字颜色 2 7 2 2 3 2" xfId="2022"/>
    <cellStyle name="20% - 强调文字颜色 2 7 2 2 3 2 2" xfId="2027"/>
    <cellStyle name="20% - 强调文字颜色 2 7 2 2 3 2 2 2" xfId="4906"/>
    <cellStyle name="20% - 强调文字颜色 2 7 2 2 4" xfId="2620"/>
    <cellStyle name="20% - 强调文字颜色 2 7 2 2 4 2" xfId="4913"/>
    <cellStyle name="20% - 强调文字颜色 2 7 2 2 4 2 2" xfId="4921"/>
    <cellStyle name="20% - 强调文字颜色 2 7 2 3" xfId="2160"/>
    <cellStyle name="20% - 强调文字颜色 2 7 2 3 2" xfId="2167"/>
    <cellStyle name="20% - 强调文字颜色 2 7 2 3 2 2" xfId="2178"/>
    <cellStyle name="20% - 强调文字颜色 2 7 2 3 2 2 2" xfId="2366"/>
    <cellStyle name="20% - 强调文字颜色 2 7 2 3 2 2 2 2" xfId="2382"/>
    <cellStyle name="20% - 强调文字颜色 2 7 2 3 3" xfId="2190"/>
    <cellStyle name="20% - 强调文字颜色 2 7 2 3 3 2" xfId="1000"/>
    <cellStyle name="20% - 强调文字颜色 2 7 2 3 3 2 2" xfId="2391"/>
    <cellStyle name="20% - 强调文字颜色 2 7 2 4" xfId="2201"/>
    <cellStyle name="20% - 强调文字颜色 2 7 2 4 2" xfId="2539"/>
    <cellStyle name="20% - 强调文字颜色 2 7 2 4 2 2" xfId="2544"/>
    <cellStyle name="20% - 强调文字颜色 2 7 2 4 2 2 2" xfId="2550"/>
    <cellStyle name="20% - 强调文字颜色 2 7 2 5" xfId="2205"/>
    <cellStyle name="20% - 强调文字颜色 2 7 2 5 2" xfId="2663"/>
    <cellStyle name="20% - 强调文字颜色 2 7 2 5 2 2" xfId="2665"/>
    <cellStyle name="20% - 强调文字颜色 2 7 3" xfId="4924"/>
    <cellStyle name="20% - 强调文字颜色 2 7 3 2" xfId="4928"/>
    <cellStyle name="20% - 强调文字颜色 2 7 3 2 2" xfId="4484"/>
    <cellStyle name="20% - 强调文字颜色 2 7 3 2 2 2" xfId="4487"/>
    <cellStyle name="20% - 强调文字颜色 2 7 3 2 2 2 2" xfId="4491"/>
    <cellStyle name="20% - 强调文字颜色 2 7 3 2 2 2 2 2" xfId="4497"/>
    <cellStyle name="20% - 强调文字颜色 2 7 3 2 3" xfId="4502"/>
    <cellStyle name="20% - 强调文字颜色 2 7 3 2 3 2" xfId="4505"/>
    <cellStyle name="20% - 强调文字颜色 2 7 3 2 3 2 2" xfId="954"/>
    <cellStyle name="20% - 强调文字颜色 2 7 3 3" xfId="4930"/>
    <cellStyle name="20% - 强调文字颜色 2 7 3 3 2" xfId="4673"/>
    <cellStyle name="20% - 强调文字颜色 2 7 3 3 2 2" xfId="4683"/>
    <cellStyle name="20% - 强调文字颜色 2 7 3 3 2 2 2" xfId="4691"/>
    <cellStyle name="20% - 强调文字颜色 2 7 3 4" xfId="4932"/>
    <cellStyle name="20% - 强调文字颜色 2 7 3 4 2" xfId="4068"/>
    <cellStyle name="20% - 强调文字颜色 2 7 3 4 2 2" xfId="4073"/>
    <cellStyle name="20% - 强调文字颜色 2 7 4" xfId="4934"/>
    <cellStyle name="20% - 强调文字颜色 2 7 4 2" xfId="4935"/>
    <cellStyle name="20% - 强调文字颜色 2 7 4 2 2" xfId="4938"/>
    <cellStyle name="20% - 强调文字颜色 2 7 4 2 2 2" xfId="4942"/>
    <cellStyle name="20% - 强调文字颜色 2 7 4 2 2 2 2" xfId="4946"/>
    <cellStyle name="20% - 强调文字颜色 2 7 4 3" xfId="4948"/>
    <cellStyle name="20% - 强调文字颜色 2 7 4 3 2" xfId="4953"/>
    <cellStyle name="20% - 强调文字颜色 2 7 4 3 2 2" xfId="4959"/>
    <cellStyle name="20% - 强调文字颜色 2 7 5" xfId="4968"/>
    <cellStyle name="20% - 强调文字颜色 2 7 5 2" xfId="4970"/>
    <cellStyle name="20% - 强调文字颜色 2 7 5 2 2" xfId="4972"/>
    <cellStyle name="20% - 强调文字颜色 2 7 5 2 2 2" xfId="4977"/>
    <cellStyle name="20% - 强调文字颜色 2 7 6" xfId="4528"/>
    <cellStyle name="20% - 强调文字颜色 2 7 6 2" xfId="4530"/>
    <cellStyle name="20% - 强调文字颜色 2 7 6 2 2" xfId="4532"/>
    <cellStyle name="20% - 强调文字颜色 2 8" xfId="4987"/>
    <cellStyle name="20% - 强调文字颜色 2 8 2" xfId="2440"/>
    <cellStyle name="20% - 强调文字颜色 2 8 2 2" xfId="2444"/>
    <cellStyle name="20% - 强调文字颜色 2 8 2 2 2" xfId="2455"/>
    <cellStyle name="20% - 强调文字颜色 2 8 2 2 2 2" xfId="4990"/>
    <cellStyle name="20% - 强调文字颜色 2 8 2 2 2 2 2" xfId="4996"/>
    <cellStyle name="20% - 强调文字颜色 2 8 2 2 2 2 2 2" xfId="4997"/>
    <cellStyle name="20% - 强调文字颜色 2 8 2 2 2 2 3" xfId="5000"/>
    <cellStyle name="20% - 强调文字颜色 2 8 2 2 2 3" xfId="5002"/>
    <cellStyle name="20% - 强调文字颜色 2 8 2 2 3" xfId="5004"/>
    <cellStyle name="20% - 强调文字颜色 2 8 2 2 3 2" xfId="5006"/>
    <cellStyle name="20% - 强调文字颜色 2 8 2 2 3 2 2" xfId="5009"/>
    <cellStyle name="20% - 强调文字颜色 2 8 2 2 3 2 2 2" xfId="5010"/>
    <cellStyle name="20% - 强调文字颜色 2 8 2 2 3 2 3" xfId="5011"/>
    <cellStyle name="20% - 强调文字颜色 2 8 2 2 3 3" xfId="671"/>
    <cellStyle name="20% - 强调文字颜色 2 8 2 2 4" xfId="857"/>
    <cellStyle name="20% - 强调文字颜色 2 8 2 2 4 2" xfId="5014"/>
    <cellStyle name="20% - 强调文字颜色 2 8 2 2 4 2 2" xfId="5017"/>
    <cellStyle name="20% - 强调文字颜色 2 8 2 2 4 2 2 2" xfId="5018"/>
    <cellStyle name="20% - 强调文字颜色 2 8 2 2 4 2 3" xfId="5020"/>
    <cellStyle name="20% - 强调文字颜色 2 8 2 2 4 3" xfId="5023"/>
    <cellStyle name="20% - 强调文字颜色 2 8 2 2 5" xfId="5024"/>
    <cellStyle name="20% - 强调文字颜色 2 8 2 2 5 2" xfId="5026"/>
    <cellStyle name="20% - 强调文字颜色 2 8 2 2 5 2 2" xfId="5027"/>
    <cellStyle name="20% - 强调文字颜色 2 8 2 2 5 3" xfId="5029"/>
    <cellStyle name="20% - 强调文字颜色 2 8 2 3" xfId="5031"/>
    <cellStyle name="20% - 强调文字颜色 2 8 2 3 2" xfId="5033"/>
    <cellStyle name="20% - 强调文字颜色 2 8 2 3 2 2" xfId="5036"/>
    <cellStyle name="20% - 强调文字颜色 2 8 2 3 2 2 2" xfId="5044"/>
    <cellStyle name="20% - 强调文字颜色 2 8 2 3 2 3" xfId="5045"/>
    <cellStyle name="20% - 强调文字颜色 2 8 2 3 3" xfId="3799"/>
    <cellStyle name="20% - 强调文字颜色 2 8 2 4" xfId="5046"/>
    <cellStyle name="20% - 强调文字颜色 2 8 2 4 2" xfId="5047"/>
    <cellStyle name="20% - 强调文字颜色 2 8 2 4 2 2" xfId="5051"/>
    <cellStyle name="20% - 强调文字颜色 2 8 2 4 3" xfId="5052"/>
    <cellStyle name="20% - 强调文字颜色 2 8 3" xfId="5054"/>
    <cellStyle name="20% - 强调文字颜色 2 8 3 2" xfId="5056"/>
    <cellStyle name="20% - 强调文字颜色 2 8 3 2 2" xfId="5058"/>
    <cellStyle name="20% - 强调文字颜色 2 8 3 2 2 2" xfId="5061"/>
    <cellStyle name="20% - 强调文字颜色 2 8 3 2 2 2 2" xfId="5063"/>
    <cellStyle name="20% - 强调文字颜色 2 8 3 2 2 3" xfId="5066"/>
    <cellStyle name="20% - 强调文字颜色 2 8 3 2 3" xfId="5069"/>
    <cellStyle name="20% - 强调文字颜色 2 8 3 3" xfId="5070"/>
    <cellStyle name="20% - 强调文字颜色 2 8 3 3 2" xfId="5071"/>
    <cellStyle name="20% - 强调文字颜色 2 8 3 3 2 2" xfId="2957"/>
    <cellStyle name="20% - 强调文字颜色 2 8 3 3 3" xfId="3826"/>
    <cellStyle name="20% - 强调文字颜色 2 8 3 4" xfId="5072"/>
    <cellStyle name="20% - 强调文字颜色 2 8 4" xfId="5074"/>
    <cellStyle name="20% - 强调文字颜色 2 8 4 2" xfId="5075"/>
    <cellStyle name="20% - 强调文字颜色 2 8 4 2 2" xfId="5077"/>
    <cellStyle name="20% - 强调文字颜色 2 8 4 2 2 2" xfId="194"/>
    <cellStyle name="20% - 强调文字颜色 2 8 4 2 3" xfId="5079"/>
    <cellStyle name="20% - 强调文字颜色 2 8 4 3" xfId="5081"/>
    <cellStyle name="20% - 强调文字颜色 2 8 5" xfId="5083"/>
    <cellStyle name="20% - 强调文字颜色 2 8 5 2" xfId="5084"/>
    <cellStyle name="20% - 强调文字颜色 2 8 5 2 2" xfId="5085"/>
    <cellStyle name="20% - 强调文字颜色 2 8 5 3" xfId="3196"/>
    <cellStyle name="20% - 强调文字颜色 2 9" xfId="4315"/>
    <cellStyle name="20% - 强调文字颜色 2 9 2" xfId="4321"/>
    <cellStyle name="20% - 强调文字颜色 2 9 2 2" xfId="4327"/>
    <cellStyle name="20% - 强调文字颜色 2 9 2 2 2" xfId="4336"/>
    <cellStyle name="20% - 强调文字颜色 2 9 2 2 2 2" xfId="4341"/>
    <cellStyle name="20% - 强调文字颜色 2 9 2 2 2 2 2" xfId="4347"/>
    <cellStyle name="20% - 强调文字颜色 2 9 2 2 2 2 2 2" xfId="5089"/>
    <cellStyle name="20% - 强调文字颜色 2 9 2 2 2 2 3" xfId="2273"/>
    <cellStyle name="20% - 强调文字颜色 2 9 2 2 2 3" xfId="5092"/>
    <cellStyle name="20% - 强调文字颜色 2 9 2 2 3" xfId="889"/>
    <cellStyle name="20% - 强调文字颜色 2 9 2 2 3 2" xfId="300"/>
    <cellStyle name="20% - 强调文字颜色 2 9 2 2 3 2 2" xfId="5093"/>
    <cellStyle name="20% - 强调文字颜色 2 9 2 2 3 2 2 2" xfId="5095"/>
    <cellStyle name="20% - 强调文字颜色 2 9 2 2 3 2 3" xfId="5097"/>
    <cellStyle name="20% - 强调文字颜色 2 9 2 2 3 3" xfId="5099"/>
    <cellStyle name="20% - 强调文字颜色 2 9 2 2 4" xfId="5102"/>
    <cellStyle name="20% - 强调文字颜色 2 9 2 2 4 2" xfId="5104"/>
    <cellStyle name="20% - 强调文字颜色 2 9 2 2 4 2 2" xfId="5107"/>
    <cellStyle name="20% - 强调文字颜色 2 9 2 2 4 2 2 2" xfId="5108"/>
    <cellStyle name="20% - 强调文字颜色 2 9 2 2 4 2 3" xfId="5110"/>
    <cellStyle name="20% - 强调文字颜色 2 9 2 2 4 3" xfId="5113"/>
    <cellStyle name="20% - 强调文字颜色 2 9 2 2 5" xfId="2795"/>
    <cellStyle name="20% - 强调文字颜色 2 9 2 2 5 2" xfId="2798"/>
    <cellStyle name="20% - 强调文字颜色 2 9 2 2 5 2 2" xfId="2803"/>
    <cellStyle name="20% - 强调文字颜色 2 9 2 2 5 3" xfId="66"/>
    <cellStyle name="20% - 强调文字颜色 2 9 2 3" xfId="4354"/>
    <cellStyle name="20% - 强调文字颜色 2 9 2 3 2" xfId="4359"/>
    <cellStyle name="20% - 强调文字颜色 2 9 2 3 2 2" xfId="199"/>
    <cellStyle name="20% - 强调文字颜色 2 9 2 3 2 2 2" xfId="5114"/>
    <cellStyle name="20% - 强调文字颜色 2 9 2 3 2 3" xfId="5117"/>
    <cellStyle name="20% - 强调文字颜色 2 9 2 3 3" xfId="5118"/>
    <cellStyle name="20% - 强调文字颜色 2 9 2 4" xfId="4642"/>
    <cellStyle name="20% - 强调文字颜色 2 9 2 4 2" xfId="5119"/>
    <cellStyle name="20% - 强调文字颜色 2 9 2 4 2 2" xfId="5120"/>
    <cellStyle name="20% - 强调文字颜色 2 9 2 4 3" xfId="5121"/>
    <cellStyle name="20% - 强调文字颜色 2 9 3" xfId="4360"/>
    <cellStyle name="20% - 强调文字颜色 2 9 3 2" xfId="4364"/>
    <cellStyle name="20% - 强调文字颜色 2 9 3 2 2" xfId="4370"/>
    <cellStyle name="20% - 强调文字颜色 2 9 3 2 2 2" xfId="4374"/>
    <cellStyle name="20% - 强调文字颜色 2 9 3 2 2 2 2" xfId="5122"/>
    <cellStyle name="20% - 强调文字颜色 2 9 3 2 2 3" xfId="5123"/>
    <cellStyle name="20% - 强调文字颜色 2 9 3 2 3" xfId="158"/>
    <cellStyle name="20% - 强调文字颜色 2 9 3 3" xfId="5124"/>
    <cellStyle name="20% - 强调文字颜色 2 9 3 3 2" xfId="5125"/>
    <cellStyle name="20% - 强调文字颜色 2 9 3 3 2 2" xfId="3052"/>
    <cellStyle name="20% - 强调文字颜色 2 9 3 3 3" xfId="5126"/>
    <cellStyle name="20% - 强调文字颜色 2 9 3 4" xfId="5128"/>
    <cellStyle name="20% - 强调文字颜色 2 9 4" xfId="4379"/>
    <cellStyle name="20% - 强调文字颜色 2 9 4 2" xfId="4382"/>
    <cellStyle name="20% - 强调文字颜色 2 9 4 2 2" xfId="4391"/>
    <cellStyle name="20% - 强调文字颜色 2 9 4 2 2 2" xfId="1821"/>
    <cellStyle name="20% - 强调文字颜色 2 9 4 2 3" xfId="5137"/>
    <cellStyle name="20% - 强调文字颜色 2 9 4 3" xfId="5139"/>
    <cellStyle name="20% - 强调文字颜色 2 9 5" xfId="3538"/>
    <cellStyle name="20% - 强调文字颜色 2 9 5 2" xfId="5140"/>
    <cellStyle name="20% - 强调文字颜色 2 9 5 2 2" xfId="5141"/>
    <cellStyle name="20% - 强调文字颜色 2 9 5 3" xfId="3208"/>
    <cellStyle name="20% - 强调文字颜色 3 10" xfId="2015"/>
    <cellStyle name="20% - 强调文字颜色 3 10 2" xfId="2021"/>
    <cellStyle name="20% - 强调文字颜色 3 10 2 2" xfId="2026"/>
    <cellStyle name="20% - 强调文字颜色 3 10 2 2 2" xfId="4905"/>
    <cellStyle name="20% - 强调文字颜色 3 10 2 2 2 2" xfId="5143"/>
    <cellStyle name="20% - 强调文字颜色 3 10 2 2 2 2 2" xfId="5148"/>
    <cellStyle name="20% - 强调文字颜色 3 10 2 3" xfId="5154"/>
    <cellStyle name="20% - 强调文字颜色 3 10 2 3 2" xfId="5156"/>
    <cellStyle name="20% - 强调文字颜色 3 10 2 3 2 2" xfId="5159"/>
    <cellStyle name="20% - 强调文字颜色 3 10 2 3 2 2 2" xfId="5160"/>
    <cellStyle name="20% - 强调文字颜色 3 10 2 4" xfId="5163"/>
    <cellStyle name="20% - 强调文字颜色 3 10 2 4 2" xfId="5166"/>
    <cellStyle name="20% - 强调文字颜色 3 10 2 4 2 2" xfId="5169"/>
    <cellStyle name="20% - 强调文字颜色 3 10 2 4 2 2 2" xfId="5171"/>
    <cellStyle name="20% - 强调文字颜色 3 10 2 4 2 3" xfId="5179"/>
    <cellStyle name="20% - 强调文字颜色 3 10 2 4 2 4" xfId="5180"/>
    <cellStyle name="20% - 强调文字颜色 3 10 2 4 3" xfId="5183"/>
    <cellStyle name="20% - 强调文字颜色 3 10 2 4 4" xfId="5186"/>
    <cellStyle name="20% - 强调文字颜色 3 10 2 5" xfId="3936"/>
    <cellStyle name="20% - 强调文字颜色 3 10 2 5 2" xfId="87"/>
    <cellStyle name="20% - 强调文字颜色 3 10 2 5 2 2" xfId="3942"/>
    <cellStyle name="20% - 强调文字颜色 3 10 3" xfId="5190"/>
    <cellStyle name="20% - 强调文字颜色 3 10 3 2" xfId="463"/>
    <cellStyle name="20% - 强调文字颜色 3 10 3 2 2" xfId="475"/>
    <cellStyle name="20% - 强调文字颜色 3 10 3 2 2 2" xfId="489"/>
    <cellStyle name="20% - 强调文字颜色 3 10 3 2 3" xfId="526"/>
    <cellStyle name="20% - 强调文字颜色 3 10 3 2 4" xfId="533"/>
    <cellStyle name="20% - 强调文字颜色 3 10 3 3" xfId="544"/>
    <cellStyle name="20% - 强调文字颜色 3 10 3 4" xfId="5191"/>
    <cellStyle name="20% - 强调文字颜色 3 10 4" xfId="5196"/>
    <cellStyle name="20% - 强调文字颜色 3 10 4 2" xfId="371"/>
    <cellStyle name="20% - 强调文字颜色 3 10 4 2 2" xfId="5198"/>
    <cellStyle name="20% - 强调文字颜色 3 10 4 2 2 2" xfId="5200"/>
    <cellStyle name="20% - 强调文字颜色 3 10 4 2 3" xfId="2990"/>
    <cellStyle name="20% - 强调文字颜色 3 10 4 2 4" xfId="3706"/>
    <cellStyle name="20% - 强调文字颜色 3 10 4 3" xfId="5203"/>
    <cellStyle name="20% - 强调文字颜色 3 10 4 4" xfId="2518"/>
    <cellStyle name="20% - 强调文字颜色 3 10 5" xfId="5207"/>
    <cellStyle name="20% - 强调文字颜色 3 10 5 2" xfId="574"/>
    <cellStyle name="20% - 强调文字颜色 3 10 5 2 2" xfId="5210"/>
    <cellStyle name="20% - 强调文字颜色 3 10 5 3" xfId="5213"/>
    <cellStyle name="20% - 强调文字颜色 3 10 5 4" xfId="5216"/>
    <cellStyle name="20% - 强调文字颜色 3 11" xfId="2619"/>
    <cellStyle name="20% - 强调文字颜色 3 11 2" xfId="4911"/>
    <cellStyle name="20% - 强调文字颜色 3 11 2 2" xfId="4916"/>
    <cellStyle name="20% - 强调文字颜色 3 11 2 2 2" xfId="5217"/>
    <cellStyle name="20% - 强调文字颜色 3 11 2 2 2 2" xfId="5219"/>
    <cellStyle name="20% - 强调文字颜色 3 11 2 2 2 2 2" xfId="5188"/>
    <cellStyle name="20% - 强调文字颜色 3 11 2 3" xfId="5220"/>
    <cellStyle name="20% - 强调文字颜色 3 11 2 3 2" xfId="5224"/>
    <cellStyle name="20% - 强调文字颜色 3 11 2 3 2 2" xfId="5226"/>
    <cellStyle name="20% - 强调文字颜色 3 11 2 3 2 2 2" xfId="5227"/>
    <cellStyle name="20% - 强调文字颜色 3 11 2 4" xfId="5232"/>
    <cellStyle name="20% - 强调文字颜色 3 11 2 4 2" xfId="5239"/>
    <cellStyle name="20% - 强调文字颜色 3 11 2 4 2 2" xfId="5243"/>
    <cellStyle name="20% - 强调文字颜色 3 11 2 4 2 2 2" xfId="5245"/>
    <cellStyle name="20% - 强调文字颜色 3 11 2 4 2 3" xfId="5248"/>
    <cellStyle name="20% - 强调文字颜色 3 11 2 4 2 4" xfId="5250"/>
    <cellStyle name="20% - 强调文字颜色 3 11 2 4 3" xfId="5256"/>
    <cellStyle name="20% - 强调文字颜色 3 11 2 4 4" xfId="9"/>
    <cellStyle name="20% - 强调文字颜色 3 11 2 5" xfId="4087"/>
    <cellStyle name="20% - 强调文字颜色 3 11 2 5 2" xfId="4092"/>
    <cellStyle name="20% - 强调文字颜色 3 11 2 5 2 2" xfId="4095"/>
    <cellStyle name="20% - 强调文字颜色 3 11 3" xfId="5257"/>
    <cellStyle name="20% - 强调文字颜色 3 11 3 2" xfId="649"/>
    <cellStyle name="20% - 强调文字颜色 3 11 3 2 2" xfId="656"/>
    <cellStyle name="20% - 强调文字颜色 3 11 3 2 2 2" xfId="662"/>
    <cellStyle name="20% - 强调文字颜色 3 11 3 2 3" xfId="684"/>
    <cellStyle name="20% - 强调文字颜色 3 11 3 2 4" xfId="688"/>
    <cellStyle name="20% - 强调文字颜色 3 11 3 3" xfId="695"/>
    <cellStyle name="20% - 强调文字颜色 3 11 3 4" xfId="5261"/>
    <cellStyle name="20% - 强调文字颜色 3 11 4" xfId="1301"/>
    <cellStyle name="20% - 强调文字颜色 3 11 4 2" xfId="395"/>
    <cellStyle name="20% - 强调文字颜色 3 11 4 2 2" xfId="5265"/>
    <cellStyle name="20% - 强调文字颜色 3 11 4 2 2 2" xfId="5266"/>
    <cellStyle name="20% - 强调文字颜色 3 11 4 2 3" xfId="2065"/>
    <cellStyle name="20% - 强调文字颜色 3 11 4 2 4" xfId="2082"/>
    <cellStyle name="20% - 强调文字颜色 3 11 4 3" xfId="5268"/>
    <cellStyle name="20% - 强调文字颜色 3 11 4 4" xfId="1536"/>
    <cellStyle name="20% - 强调文字颜色 3 11 5" xfId="5269"/>
    <cellStyle name="20% - 强调文字颜色 3 11 5 2" xfId="746"/>
    <cellStyle name="20% - 强调文字颜色 3 11 5 2 2" xfId="5271"/>
    <cellStyle name="20% - 强调文字颜色 3 11 5 3" xfId="5272"/>
    <cellStyle name="20% - 强调文字颜色 3 11 5 4" xfId="5273"/>
    <cellStyle name="20% - 强调文字颜色 3 12" xfId="5278"/>
    <cellStyle name="20% - 强调文字颜色 3 12 2" xfId="450"/>
    <cellStyle name="20% - 强调文字颜色 3 12 2 2" xfId="5279"/>
    <cellStyle name="20% - 强调文字颜色 3 12 2 2 2" xfId="5280"/>
    <cellStyle name="20% - 强调文字颜色 3 12 2 2 2 2" xfId="5251"/>
    <cellStyle name="20% - 强调文字颜色 3 12 2 2 2 2 2" xfId="5281"/>
    <cellStyle name="20% - 强调文字颜色 3 12 2 3" xfId="5282"/>
    <cellStyle name="20% - 强调文字颜色 3 12 2 3 2" xfId="5283"/>
    <cellStyle name="20% - 强调文字颜色 3 12 2 3 2 2" xfId="5284"/>
    <cellStyle name="20% - 强调文字颜色 3 12 2 3 2 2 2" xfId="5204"/>
    <cellStyle name="20% - 强调文字颜色 3 12 2 4" xfId="5289"/>
    <cellStyle name="20% - 强调文字颜色 3 12 2 4 2" xfId="2106"/>
    <cellStyle name="20% - 强调文字颜色 3 12 2 4 2 2" xfId="2111"/>
    <cellStyle name="20% - 强调文字颜色 3 12 2 4 2 2 2" xfId="2116"/>
    <cellStyle name="20% - 强调文字颜色 3 12 2 4 2 3" xfId="2124"/>
    <cellStyle name="20% - 强调文字颜色 3 12 2 4 2 4" xfId="2129"/>
    <cellStyle name="20% - 强调文字颜色 3 12 2 4 3" xfId="498"/>
    <cellStyle name="20% - 强调文字颜色 3 12 2 4 4" xfId="800"/>
    <cellStyle name="20% - 强调文字颜色 3 12 2 5" xfId="4240"/>
    <cellStyle name="20% - 强调文字颜色 3 12 2 5 2" xfId="4242"/>
    <cellStyle name="20% - 强调文字颜色 3 12 2 5 2 2" xfId="4247"/>
    <cellStyle name="20% - 强调文字颜色 3 12 3" xfId="5292"/>
    <cellStyle name="20% - 强调文字颜色 3 12 3 2" xfId="470"/>
    <cellStyle name="20% - 强调文字颜色 3 12 3 2 2" xfId="482"/>
    <cellStyle name="20% - 强调文字颜色 3 12 3 2 2 2" xfId="495"/>
    <cellStyle name="20% - 强调文字颜色 3 12 3 2 3" xfId="507"/>
    <cellStyle name="20% - 强调文字颜色 3 12 3 2 4" xfId="514"/>
    <cellStyle name="20% - 强调文字颜色 3 12 3 3" xfId="521"/>
    <cellStyle name="20% - 强调文字颜色 3 12 3 4" xfId="5296"/>
    <cellStyle name="20% - 强调文字颜色 3 12 4" xfId="5298"/>
    <cellStyle name="20% - 强调文字颜色 3 12 4 2" xfId="550"/>
    <cellStyle name="20% - 强调文字颜色 3 12 4 2 2" xfId="5302"/>
    <cellStyle name="20% - 强调文字颜色 3 12 4 2 2 2" xfId="5306"/>
    <cellStyle name="20% - 强调文字颜色 3 12 4 2 3" xfId="5310"/>
    <cellStyle name="20% - 强调文字颜色 3 12 4 2 4" xfId="5314"/>
    <cellStyle name="20% - 强调文字颜色 3 12 4 3" xfId="5315"/>
    <cellStyle name="20% - 强调文字颜色 3 12 4 4" xfId="5318"/>
    <cellStyle name="20% - 强调文字颜色 3 12 5" xfId="5320"/>
    <cellStyle name="20% - 强调文字颜色 3 12 5 2" xfId="309"/>
    <cellStyle name="20% - 强调文字颜色 3 12 5 2 2" xfId="5321"/>
    <cellStyle name="20% - 强调文字颜色 3 12 5 3" xfId="5322"/>
    <cellStyle name="20% - 强调文字颜色 3 12 5 4" xfId="5323"/>
    <cellStyle name="20% - 强调文字颜色 3 13" xfId="5330"/>
    <cellStyle name="20% - 强调文字颜色 3 13 2" xfId="5331"/>
    <cellStyle name="20% - 强调文字颜色 3 13 2 2" xfId="5333"/>
    <cellStyle name="20% - 强调文字颜色 3 13 2 2 2" xfId="5335"/>
    <cellStyle name="20% - 强调文字颜色 3 13 2 2 2 2" xfId="5336"/>
    <cellStyle name="20% - 强调文字颜色 3 13 2 2 2 2 2" xfId="134"/>
    <cellStyle name="20% - 强调文字颜色 3 13 2 3" xfId="5337"/>
    <cellStyle name="20% - 强调文字颜色 3 13 2 3 2" xfId="5338"/>
    <cellStyle name="20% - 强调文字颜色 3 13 2 3 2 2" xfId="5339"/>
    <cellStyle name="20% - 强调文字颜色 3 13 2 3 2 2 2" xfId="5341"/>
    <cellStyle name="20% - 强调文字颜色 3 13 2 4" xfId="5346"/>
    <cellStyle name="20% - 强调文字颜色 3 13 2 4 2" xfId="5351"/>
    <cellStyle name="20% - 强调文字颜色 3 13 2 4 2 2" xfId="5355"/>
    <cellStyle name="20% - 强调文字颜色 3 13 2 4 2 2 2" xfId="5356"/>
    <cellStyle name="20% - 强调文字颜色 3 13 2 4 2 3" xfId="5359"/>
    <cellStyle name="20% - 强调文字颜色 3 13 2 4 2 4" xfId="5360"/>
    <cellStyle name="20% - 强调文字颜色 3 13 2 4 3" xfId="5308"/>
    <cellStyle name="20% - 强调文字颜色 3 13 2 4 4" xfId="5361"/>
    <cellStyle name="20% - 强调文字颜色 3 13 2 5" xfId="5365"/>
    <cellStyle name="20% - 强调文字颜色 3 13 2 5 2" xfId="5367"/>
    <cellStyle name="20% - 强调文字颜色 3 13 2 5 2 2" xfId="5370"/>
    <cellStyle name="20% - 强调文字颜色 3 13 3" xfId="5371"/>
    <cellStyle name="20% - 强调文字颜色 3 13 3 2" xfId="908"/>
    <cellStyle name="20% - 强调文字颜色 3 13 3 2 2" xfId="915"/>
    <cellStyle name="20% - 强调文字颜色 3 13 3 2 2 2" xfId="238"/>
    <cellStyle name="20% - 强调文字颜色 3 13 3 2 3" xfId="421"/>
    <cellStyle name="20% - 强调文字颜色 3 13 3 2 4" xfId="447"/>
    <cellStyle name="20% - 强调文字颜色 3 13 3 3" xfId="930"/>
    <cellStyle name="20% - 强调文字颜色 3 13 3 4" xfId="5380"/>
    <cellStyle name="20% - 强调文字颜色 3 13 4" xfId="5382"/>
    <cellStyle name="20% - 强调文字颜色 3 13 4 2" xfId="222"/>
    <cellStyle name="20% - 强调文字颜色 3 13 4 2 2" xfId="5384"/>
    <cellStyle name="20% - 强调文字颜色 3 13 4 2 2 2" xfId="5385"/>
    <cellStyle name="20% - 强调文字颜色 3 13 4 2 3" xfId="4992"/>
    <cellStyle name="20% - 强调文字颜色 3 13 4 2 4" xfId="4999"/>
    <cellStyle name="20% - 强调文字颜色 3 13 4 3" xfId="5387"/>
    <cellStyle name="20% - 强调文字颜色 3 13 4 4" xfId="5391"/>
    <cellStyle name="20% - 强调文字颜色 3 13 5" xfId="5393"/>
    <cellStyle name="20% - 强调文字颜色 3 13 5 2" xfId="1073"/>
    <cellStyle name="20% - 强调文字颜色 3 13 5 2 2" xfId="5394"/>
    <cellStyle name="20% - 强调文字颜色 3 13 5 3" xfId="4837"/>
    <cellStyle name="20% - 强调文字颜色 3 13 5 4" xfId="5395"/>
    <cellStyle name="20% - 强调文字颜色 3 14" xfId="5396"/>
    <cellStyle name="20% - 强调文字颜色 3 14 2" xfId="5397"/>
    <cellStyle name="20% - 强调文字颜色 3 14 2 2" xfId="5398"/>
    <cellStyle name="20% - 强调文字颜色 3 14 2 2 2" xfId="1880"/>
    <cellStyle name="20% - 强调文字颜色 3 14 2 2 2 2" xfId="244"/>
    <cellStyle name="20% - 强调文字颜色 3 14 2 2 2 2 2" xfId="1889"/>
    <cellStyle name="20% - 强调文字颜色 3 14 2 3" xfId="5400"/>
    <cellStyle name="20% - 强调文字颜色 3 14 2 3 2" xfId="1046"/>
    <cellStyle name="20% - 强调文字颜色 3 14 2 3 2 2" xfId="1898"/>
    <cellStyle name="20% - 强调文字颜色 3 14 2 3 2 2 2" xfId="72"/>
    <cellStyle name="20% - 强调文字颜色 3 14 2 4" xfId="5402"/>
    <cellStyle name="20% - 强调文字颜色 3 14 2 4 2" xfId="1943"/>
    <cellStyle name="20% - 强调文字颜色 3 14 2 4 2 2" xfId="1945"/>
    <cellStyle name="20% - 强调文字颜色 3 14 2 4 2 2 2" xfId="1951"/>
    <cellStyle name="20% - 强调文字颜色 3 14 2 4 2 3" xfId="5403"/>
    <cellStyle name="20% - 强调文字颜色 3 14 2 4 2 4" xfId="5408"/>
    <cellStyle name="20% - 强调文字颜色 3 14 2 4 3" xfId="5409"/>
    <cellStyle name="20% - 强调文字颜色 3 14 2 4 4" xfId="3633"/>
    <cellStyle name="20% - 强调文字颜色 3 14 2 5" xfId="5411"/>
    <cellStyle name="20% - 强调文字颜色 3 14 2 5 2" xfId="5413"/>
    <cellStyle name="20% - 强调文字颜色 3 14 2 5 2 2" xfId="5414"/>
    <cellStyle name="20% - 强调文字颜色 3 14 3" xfId="5416"/>
    <cellStyle name="20% - 强调文字颜色 3 14 3 2" xfId="266"/>
    <cellStyle name="20% - 强调文字颜色 3 14 3 2 2" xfId="1126"/>
    <cellStyle name="20% - 强调文字颜色 3 14 3 2 2 2" xfId="1137"/>
    <cellStyle name="20% - 强调文字颜色 3 14 3 2 3" xfId="1162"/>
    <cellStyle name="20% - 强调文字颜色 3 14 3 2 4" xfId="939"/>
    <cellStyle name="20% - 强调文字颜色 3 14 3 3" xfId="285"/>
    <cellStyle name="20% - 强调文字颜色 3 14 3 4" xfId="5417"/>
    <cellStyle name="20% - 强调文字颜色 3 14 4" xfId="5422"/>
    <cellStyle name="20% - 强调文字颜色 3 14 4 2" xfId="114"/>
    <cellStyle name="20% - 强调文字颜色 3 14 4 2 2" xfId="5425"/>
    <cellStyle name="20% - 强调文字颜色 3 14 4 2 2 2" xfId="5429"/>
    <cellStyle name="20% - 强调文字颜色 3 14 4 2 3" xfId="5039"/>
    <cellStyle name="20% - 强调文字颜色 3 14 4 2 4" xfId="3867"/>
    <cellStyle name="20% - 强调文字颜色 3 14 4 3" xfId="5432"/>
    <cellStyle name="20% - 强调文字颜色 3 14 4 4" xfId="5433"/>
    <cellStyle name="20% - 强调文字颜色 3 14 5" xfId="5437"/>
    <cellStyle name="20% - 强调文字颜色 3 14 5 2" xfId="1263"/>
    <cellStyle name="20% - 强调文字颜色 3 14 5 2 2" xfId="5150"/>
    <cellStyle name="20% - 强调文字颜色 3 14 5 3" xfId="5439"/>
    <cellStyle name="20% - 强调文字颜色 3 14 5 4" xfId="3293"/>
    <cellStyle name="20% - 强调文字颜色 3 15" xfId="2032"/>
    <cellStyle name="20% - 强调文字颜色 3 15 2" xfId="5441"/>
    <cellStyle name="20% - 强调文字颜色 3 15 2 2" xfId="1689"/>
    <cellStyle name="20% - 强调文字颜色 3 15 2 2 2" xfId="2254"/>
    <cellStyle name="20% - 强调文字颜色 3 15 2 2 2 2" xfId="2259"/>
    <cellStyle name="20% - 强调文字颜色 3 15 2 2 2 2 2" xfId="2266"/>
    <cellStyle name="20% - 强调文字颜色 3 15 2 3" xfId="1693"/>
    <cellStyle name="20% - 强调文字颜色 3 15 2 3 2" xfId="2298"/>
    <cellStyle name="20% - 强调文字颜色 3 15 2 3 2 2" xfId="2302"/>
    <cellStyle name="20% - 强调文字颜色 3 15 2 3 2 2 2" xfId="2306"/>
    <cellStyle name="20% - 强调文字颜色 3 15 2 4" xfId="5443"/>
    <cellStyle name="20% - 强调文字颜色 3 15 2 4 2" xfId="5447"/>
    <cellStyle name="20% - 强调文字颜色 3 15 2 4 2 2" xfId="5449"/>
    <cellStyle name="20% - 强调文字颜色 3 15 2 4 2 2 2" xfId="272"/>
    <cellStyle name="20% - 强调文字颜色 3 15 2 4 2 3" xfId="5452"/>
    <cellStyle name="20% - 强调文字颜色 3 15 2 4 2 4" xfId="5456"/>
    <cellStyle name="20% - 强调文字颜色 3 15 2 4 3" xfId="5458"/>
    <cellStyle name="20% - 强调文字颜色 3 15 2 4 4" xfId="5460"/>
    <cellStyle name="20% - 强调文字颜色 3 15 2 5" xfId="5466"/>
    <cellStyle name="20% - 强调文字颜色 3 15 2 5 2" xfId="5470"/>
    <cellStyle name="20% - 强调文字颜色 3 15 2 5 2 2" xfId="5472"/>
    <cellStyle name="20% - 强调文字颜色 3 15 3" xfId="5474"/>
    <cellStyle name="20% - 强调文字颜色 3 15 3 2" xfId="1308"/>
    <cellStyle name="20% - 强调文字颜色 3 15 3 2 2" xfId="1320"/>
    <cellStyle name="20% - 强调文字颜色 3 15 3 2 2 2" xfId="1329"/>
    <cellStyle name="20% - 强调文字颜色 3 15 3 2 3" xfId="1341"/>
    <cellStyle name="20% - 强调文字颜色 3 15 3 2 4" xfId="1349"/>
    <cellStyle name="20% - 强调文字颜色 3 15 3 3" xfId="1356"/>
    <cellStyle name="20% - 强调文字颜色 3 15 3 4" xfId="5476"/>
    <cellStyle name="20% - 强调文字颜色 3 15 4" xfId="5479"/>
    <cellStyle name="20% - 强调文字颜色 3 15 4 2" xfId="1378"/>
    <cellStyle name="20% - 强调文字颜色 3 15 4 2 2" xfId="5485"/>
    <cellStyle name="20% - 强调文字颜色 3 15 4 3" xfId="5487"/>
    <cellStyle name="20% - 强调文字颜色 3 15 4 4" xfId="5490"/>
    <cellStyle name="20% - 强调文字颜色 3 16" xfId="5493"/>
    <cellStyle name="20% - 强调文字颜色 3 16 2" xfId="5496"/>
    <cellStyle name="20% - 强调文字颜色 3 16 2 2" xfId="4986"/>
    <cellStyle name="20% - 强调文字颜色 3 16 2 2 2" xfId="2439"/>
    <cellStyle name="20% - 强调文字颜色 3 16 2 2 2 2" xfId="2442"/>
    <cellStyle name="20% - 强调文字颜色 3 16 2 2 2 2 2" xfId="2452"/>
    <cellStyle name="20% - 强调文字颜色 3 16 2 3" xfId="4314"/>
    <cellStyle name="20% - 强调文字颜色 3 16 2 3 2" xfId="4320"/>
    <cellStyle name="20% - 强调文字颜色 3 16 2 3 2 2" xfId="4325"/>
    <cellStyle name="20% - 强调文字颜色 3 16 2 3 2 2 2" xfId="4332"/>
    <cellStyle name="20% - 强调文字颜色 3 16 2 4" xfId="4395"/>
    <cellStyle name="20% - 强调文字颜色 3 16 2 4 2" xfId="4399"/>
    <cellStyle name="20% - 强调文字颜色 3 16 2 4 2 2" xfId="4403"/>
    <cellStyle name="20% - 强调文字颜色 3 16 2 4 2 2 2" xfId="4407"/>
    <cellStyle name="20% - 强调文字颜色 3 16 2 4 2 3" xfId="5498"/>
    <cellStyle name="20% - 强调文字颜色 3 16 2 4 2 4" xfId="5501"/>
    <cellStyle name="20% - 强调文字颜色 3 16 2 4 3" xfId="4414"/>
    <cellStyle name="20% - 强调文字颜色 3 16 2 4 4" xfId="5505"/>
    <cellStyle name="20% - 强调文字颜色 3 16 2 5" xfId="4422"/>
    <cellStyle name="20% - 强调文字颜色 3 16 2 5 2" xfId="4425"/>
    <cellStyle name="20% - 强调文字颜色 3 16 2 5 2 2" xfId="4430"/>
    <cellStyle name="20% - 强调文字颜色 3 16 3" xfId="5509"/>
    <cellStyle name="20% - 强调文字颜色 3 16 3 2" xfId="634"/>
    <cellStyle name="20% - 强调文字颜色 3 16 3 2 2" xfId="1514"/>
    <cellStyle name="20% - 强调文字颜色 3 16 3 2 2 2" xfId="1526"/>
    <cellStyle name="20% - 强调文字颜色 3 16 3 2 3" xfId="1547"/>
    <cellStyle name="20% - 强调文字颜色 3 16 3 2 4" xfId="1556"/>
    <cellStyle name="20% - 强调文字颜色 3 16 3 3" xfId="1563"/>
    <cellStyle name="20% - 强调文字颜色 3 16 3 4" xfId="4442"/>
    <cellStyle name="20% - 强调文字颜色 3 16 4" xfId="5511"/>
    <cellStyle name="20% - 强调文字颜色 3 16 4 2" xfId="1437"/>
    <cellStyle name="20% - 强调文字颜色 3 16 4 2 2" xfId="5514"/>
    <cellStyle name="20% - 强调文字颜色 3 16 4 2 2 2" xfId="5518"/>
    <cellStyle name="20% - 强调文字颜色 3 16 4 2 3" xfId="5522"/>
    <cellStyle name="20% - 强调文字颜色 3 16 4 2 4" xfId="5529"/>
    <cellStyle name="20% - 强调文字颜色 3 16 4 3" xfId="4453"/>
    <cellStyle name="20% - 强调文字颜色 3 16 4 4" xfId="5531"/>
    <cellStyle name="20% - 强调文字颜色 3 16 5" xfId="5533"/>
    <cellStyle name="20% - 强调文字颜色 3 16 5 2" xfId="1631"/>
    <cellStyle name="20% - 强调文字颜色 3 16 5 2 2" xfId="5535"/>
    <cellStyle name="20% - 强调文字颜色 3 16 5 3" xfId="4466"/>
    <cellStyle name="20% - 强调文字颜色 3 16 5 4" xfId="5539"/>
    <cellStyle name="20% - 强调文字颜色 3 17" xfId="5542"/>
    <cellStyle name="20% - 强调文字颜色 3 17 2" xfId="5545"/>
    <cellStyle name="20% - 强调文字颜色 3 17 2 2" xfId="5547"/>
    <cellStyle name="20% - 强调文字颜色 3 17 2 2 2" xfId="2598"/>
    <cellStyle name="20% - 强调文字颜色 3 17 2 2 2 2" xfId="2604"/>
    <cellStyle name="20% - 强调文字颜色 3 17 2 2 2 2 2" xfId="2618"/>
    <cellStyle name="20% - 强调文字颜色 3 17 2 3" xfId="4480"/>
    <cellStyle name="20% - 强调文字颜色 3 17 2 3 2" xfId="1016"/>
    <cellStyle name="20% - 强调文字颜色 3 17 2 3 2 2" xfId="1032"/>
    <cellStyle name="20% - 强调文字颜色 3 17 2 3 2 2 2" xfId="856"/>
    <cellStyle name="20% - 强调文字颜色 3 17 2 4" xfId="5548"/>
    <cellStyle name="20% - 强调文字颜色 3 17 2 4 2" xfId="5550"/>
    <cellStyle name="20% - 强调文字颜色 3 17 2 4 2 2" xfId="5551"/>
    <cellStyle name="20% - 强调文字颜色 3 17 2 4 2 2 2" xfId="5100"/>
    <cellStyle name="20% - 强调文字颜色 3 17 2 4 2 3" xfId="5552"/>
    <cellStyle name="20% - 强调文字颜色 3 17 2 4 2 4" xfId="5553"/>
    <cellStyle name="20% - 强调文字颜色 3 17 2 4 3" xfId="5555"/>
    <cellStyle name="20% - 强调文字颜色 3 17 2 4 4" xfId="5557"/>
    <cellStyle name="20% - 强调文字颜色 3 17 2 5" xfId="5559"/>
    <cellStyle name="20% - 强调文字颜色 3 17 2 5 2" xfId="5561"/>
    <cellStyle name="20% - 强调文字颜色 3 17 2 5 2 2" xfId="5563"/>
    <cellStyle name="20% - 强调文字颜色 3 17 3" xfId="5565"/>
    <cellStyle name="20% - 强调文字颜色 3 17 3 2" xfId="1668"/>
    <cellStyle name="20% - 强调文字颜色 3 17 3 2 2" xfId="1675"/>
    <cellStyle name="20% - 强调文字颜色 3 17 3 2 2 2" xfId="1683"/>
    <cellStyle name="20% - 强调文字颜色 3 17 3 2 3" xfId="1697"/>
    <cellStyle name="20% - 强调文字颜色 3 17 3 2 4" xfId="1707"/>
    <cellStyle name="20% - 强调文字颜色 3 17 3 3" xfId="1507"/>
    <cellStyle name="20% - 强调文字颜色 3 17 3 4" xfId="5567"/>
    <cellStyle name="20% - 强调文字颜色 3 17 4" xfId="5570"/>
    <cellStyle name="20% - 强调文字颜色 3 17 4 2" xfId="212"/>
    <cellStyle name="20% - 强调文字颜色 3 17 4 2 2" xfId="5574"/>
    <cellStyle name="20% - 强调文字颜色 3 17 4 2 2 2" xfId="5578"/>
    <cellStyle name="20% - 强调文字颜色 3 17 4 2 3" xfId="5581"/>
    <cellStyle name="20% - 强调文字颜色 3 17 4 2 4" xfId="5583"/>
    <cellStyle name="20% - 强调文字颜色 3 17 4 3" xfId="5586"/>
    <cellStyle name="20% - 强调文字颜色 3 17 4 4" xfId="5589"/>
    <cellStyle name="20% - 强调文字颜色 3 17 5" xfId="5590"/>
    <cellStyle name="20% - 强调文字颜色 3 17 5 2" xfId="1765"/>
    <cellStyle name="20% - 强调文字颜色 3 17 5 2 2" xfId="5591"/>
    <cellStyle name="20% - 强调文字颜色 3 17 5 3" xfId="5593"/>
    <cellStyle name="20% - 强调文字颜色 3 17 5 4" xfId="1749"/>
    <cellStyle name="20% - 强调文字颜色 3 18" xfId="5597"/>
    <cellStyle name="20% - 强调文字颜色 3 18 2" xfId="5602"/>
    <cellStyle name="20% - 强调文字颜色 3 18 2 2" xfId="5605"/>
    <cellStyle name="20% - 强调文字颜色 3 18 2 2 2" xfId="2709"/>
    <cellStyle name="20% - 强调文字颜色 3 18 2 2 2 2" xfId="2713"/>
    <cellStyle name="20% - 强调文字颜色 3 18 2 2 2 2 2" xfId="2718"/>
    <cellStyle name="20% - 强调文字颜色 3 18 2 3" xfId="5609"/>
    <cellStyle name="20% - 强调文字颜色 3 18 2 3 2" xfId="5612"/>
    <cellStyle name="20% - 强调文字颜色 3 18 2 3 2 2" xfId="5614"/>
    <cellStyle name="20% - 强调文字颜色 3 18 2 3 2 2 2" xfId="5328"/>
    <cellStyle name="20% - 强调文字颜色 3 18 2 4" xfId="5617"/>
    <cellStyle name="20% - 强调文字颜色 3 18 2 4 2" xfId="5619"/>
    <cellStyle name="20% - 强调文字颜色 3 18 2 4 2 2" xfId="5621"/>
    <cellStyle name="20% - 强调文字颜色 3 18 2 4 2 2 2" xfId="5622"/>
    <cellStyle name="20% - 强调文字颜色 3 18 2 4 2 3" xfId="5623"/>
    <cellStyle name="20% - 强调文字颜色 3 18 2 4 2 4" xfId="5624"/>
    <cellStyle name="20% - 强调文字颜色 3 18 2 4 3" xfId="5628"/>
    <cellStyle name="20% - 强调文字颜色 3 18 2 4 4" xfId="5630"/>
    <cellStyle name="20% - 强调文字颜色 3 18 2 5" xfId="5632"/>
    <cellStyle name="20% - 强调文字颜色 3 18 2 5 2" xfId="5634"/>
    <cellStyle name="20% - 强调文字颜色 3 18 2 5 2 2" xfId="5637"/>
    <cellStyle name="20% - 强调文字颜色 3 18 3" xfId="4387"/>
    <cellStyle name="20% - 强调文字颜色 3 18 3 2" xfId="1817"/>
    <cellStyle name="20% - 强调文字颜色 3 18 3 2 2" xfId="1826"/>
    <cellStyle name="20% - 强调文字颜色 3 18 3 2 2 2" xfId="1470"/>
    <cellStyle name="20% - 强调文字颜色 3 18 3 2 3" xfId="828"/>
    <cellStyle name="20% - 强调文字颜色 3 18 3 2 4" xfId="842"/>
    <cellStyle name="20% - 强调文字颜色 3 18 3 3" xfId="1445"/>
    <cellStyle name="20% - 强调文字颜色 3 18 3 4" xfId="5638"/>
    <cellStyle name="20% - 强调文字颜色 3 18 4" xfId="5131"/>
    <cellStyle name="20% - 强调文字颜色 3 18 4 2" xfId="924"/>
    <cellStyle name="20% - 强调文字颜色 3 18 4 2 2" xfId="3216"/>
    <cellStyle name="20% - 强调文字颜色 3 18 4 2 2 2" xfId="3219"/>
    <cellStyle name="20% - 强调文字颜色 3 18 4 2 3" xfId="5641"/>
    <cellStyle name="20% - 强调文字颜色 3 18 4 2 4" xfId="5642"/>
    <cellStyle name="20% - 强调文字颜色 3 18 4 3" xfId="5645"/>
    <cellStyle name="20% - 强调文字颜色 3 18 4 4" xfId="5648"/>
    <cellStyle name="20% - 强调文字颜色 3 18 5" xfId="5649"/>
    <cellStyle name="20% - 强调文字颜色 3 18 5 2" xfId="1847"/>
    <cellStyle name="20% - 强调文字颜色 3 18 5 2 2" xfId="5650"/>
    <cellStyle name="20% - 强调文字颜色 3 18 5 3" xfId="5652"/>
    <cellStyle name="20% - 强调文字颜色 3 18 5 4" xfId="5655"/>
    <cellStyle name="20% - 强调文字颜色 3 19" xfId="5658"/>
    <cellStyle name="20% - 强调文字颜色 3 19 2" xfId="1050"/>
    <cellStyle name="20% - 强调文字颜色 3 19 2 2" xfId="1098"/>
    <cellStyle name="20% - 强调文字颜色 3 19 2 2 2" xfId="64"/>
    <cellStyle name="20% - 强调文字颜色 3 19 2 2 2 2" xfId="1104"/>
    <cellStyle name="20% - 强调文字颜色 3 19 2 2 2 2 2" xfId="707"/>
    <cellStyle name="20% - 强调文字颜色 3 19 2 3" xfId="1183"/>
    <cellStyle name="20% - 强调文字颜色 3 19 2 3 2" xfId="337"/>
    <cellStyle name="20% - 强调文字颜色 3 19 2 3 2 2" xfId="1187"/>
    <cellStyle name="20% - 强调文字颜色 3 19 2 3 2 2 2" xfId="1196"/>
    <cellStyle name="20% - 强调文字颜色 3 19 2 4" xfId="1229"/>
    <cellStyle name="20% - 强调文字颜色 3 19 2 4 2" xfId="1235"/>
    <cellStyle name="20% - 强调文字颜色 3 19 2 4 2 2" xfId="1242"/>
    <cellStyle name="20% - 强调文字颜色 3 19 2 4 2 2 2" xfId="2034"/>
    <cellStyle name="20% - 强调文字颜色 3 19 2 4 2 3" xfId="2037"/>
    <cellStyle name="20% - 强调文字颜色 3 19 2 4 2 4" xfId="2041"/>
    <cellStyle name="20% - 强调文字颜色 3 19 2 4 3" xfId="1249"/>
    <cellStyle name="20% - 强调文字颜色 3 19 2 4 4" xfId="1259"/>
    <cellStyle name="20% - 强调文字颜色 3 19 2 5" xfId="2049"/>
    <cellStyle name="20% - 强调文字颜色 3 19 2 5 2" xfId="2052"/>
    <cellStyle name="20% - 强调文字颜色 3 19 2 5 2 2" xfId="2056"/>
    <cellStyle name="20% - 强调文字颜色 3 19 3" xfId="1061"/>
    <cellStyle name="20% - 强调文字颜色 3 19 3 2" xfId="1274"/>
    <cellStyle name="20% - 强调文字颜色 3 19 3 2 2" xfId="1286"/>
    <cellStyle name="20% - 强调文字颜色 3 19 3 2 2 2" xfId="107"/>
    <cellStyle name="20% - 强调文字颜色 3 19 3 2 3" xfId="1296"/>
    <cellStyle name="20% - 强调文字颜色 3 19 3 2 4" xfId="1312"/>
    <cellStyle name="20% - 强调文字颜色 3 19 3 3" xfId="1367"/>
    <cellStyle name="20% - 强调文字颜色 3 19 3 4" xfId="1422"/>
    <cellStyle name="20% - 强调文字颜色 3 19 4" xfId="426"/>
    <cellStyle name="20% - 强调文字颜色 3 19 4 2" xfId="434"/>
    <cellStyle name="20% - 强调文字颜色 3 19 4 2 2" xfId="443"/>
    <cellStyle name="20% - 强调文字颜色 3 19 4 2 2 2" xfId="1487"/>
    <cellStyle name="20% - 强调文字颜色 3 19 4 2 3" xfId="1495"/>
    <cellStyle name="20% - 强调文字颜色 3 19 4 2 4" xfId="642"/>
    <cellStyle name="20% - 强调文字颜色 3 19 4 3" xfId="1571"/>
    <cellStyle name="20% - 强调文字颜色 3 19 4 4" xfId="1625"/>
    <cellStyle name="20% - 强调文字颜色 3 19 5" xfId="1643"/>
    <cellStyle name="20% - 强调文字颜色 3 19 5 2" xfId="729"/>
    <cellStyle name="20% - 强调文字颜色 3 19 5 2 2" xfId="318"/>
    <cellStyle name="20% - 强调文字颜色 3 19 5 3" xfId="735"/>
    <cellStyle name="20% - 强调文字颜色 3 19 5 4" xfId="1742"/>
    <cellStyle name="20% - 强调文字颜色 3 2" xfId="5659"/>
    <cellStyle name="20% - 强调文字颜色 3 2 2" xfId="5660"/>
    <cellStyle name="20% - 强调文字颜色 3 2 2 2" xfId="5663"/>
    <cellStyle name="20% - 强调文字颜色 3 2 2 2 2" xfId="5666"/>
    <cellStyle name="20% - 强调文字颜色 3 2 2 2 2 2" xfId="5668"/>
    <cellStyle name="20% - 强调文字颜色 3 2 2 2 2 2 2" xfId="5670"/>
    <cellStyle name="20% - 强调文字颜色 3 2 2 2 2 2 2 2" xfId="5672"/>
    <cellStyle name="20% - 强调文字颜色 3 2 2 2 2 2 2 2 2" xfId="5673"/>
    <cellStyle name="20% - 强调文字颜色 3 2 2 2 2 2 2 2 2 2" xfId="5677"/>
    <cellStyle name="20% - 强调文字颜色 3 2 2 2 2 2 3" xfId="5679"/>
    <cellStyle name="20% - 强调文字颜色 3 2 2 2 2 2 3 2" xfId="5681"/>
    <cellStyle name="20% - 强调文字颜色 3 2 2 2 2 2 3 2 2" xfId="1917"/>
    <cellStyle name="20% - 强调文字颜色 3 2 2 2 2 3" xfId="5682"/>
    <cellStyle name="20% - 强调文字颜色 3 2 2 2 2 3 2" xfId="5685"/>
    <cellStyle name="20% - 强调文字颜色 3 2 2 2 2 3 2 2" xfId="5688"/>
    <cellStyle name="20% - 强调文字颜色 3 2 2 2 2 3 2 2 2" xfId="5690"/>
    <cellStyle name="20% - 强调文字颜色 3 2 2 2 2 4" xfId="4226"/>
    <cellStyle name="20% - 强调文字颜色 3 2 2 2 2 4 2" xfId="5698"/>
    <cellStyle name="20% - 强调文字颜色 3 2 2 2 2 4 2 2" xfId="5700"/>
    <cellStyle name="20% - 强调文字颜色 3 2 2 2 3" xfId="5702"/>
    <cellStyle name="20% - 强调文字颜色 3 2 2 2 3 2" xfId="5704"/>
    <cellStyle name="20% - 强调文字颜色 3 2 2 2 3 2 2" xfId="5707"/>
    <cellStyle name="20% - 强调文字颜色 3 2 2 2 3 2 2 2" xfId="4563"/>
    <cellStyle name="20% - 强调文字颜色 3 2 2 2 3 2 2 2 2" xfId="5467"/>
    <cellStyle name="20% - 强调文字颜色 3 2 2 2 3 3" xfId="5710"/>
    <cellStyle name="20% - 强调文字颜色 3 2 2 2 3 3 2" xfId="5713"/>
    <cellStyle name="20% - 强调文字颜色 3 2 2 2 3 3 2 2" xfId="5720"/>
    <cellStyle name="20% - 强调文字颜色 3 2 2 2 4" xfId="5721"/>
    <cellStyle name="20% - 强调文字颜色 3 2 2 2 4 2" xfId="5724"/>
    <cellStyle name="20% - 强调文字颜色 3 2 2 2 4 2 2" xfId="5725"/>
    <cellStyle name="20% - 强调文字颜色 3 2 2 2 4 2 2 2" xfId="5726"/>
    <cellStyle name="20% - 强调文字颜色 3 2 2 2 5" xfId="5727"/>
    <cellStyle name="20% - 强调文字颜色 3 2 2 2 5 2" xfId="5728"/>
    <cellStyle name="20% - 强调文字颜色 3 2 2 2 5 2 2" xfId="994"/>
    <cellStyle name="20% - 强调文字颜色 3 2 2 3" xfId="5730"/>
    <cellStyle name="20% - 强调文字颜色 3 2 2 3 2" xfId="5733"/>
    <cellStyle name="20% - 强调文字颜色 3 2 2 3 2 2" xfId="5735"/>
    <cellStyle name="20% - 强调文字颜色 3 2 2 3 2 2 2" xfId="5737"/>
    <cellStyle name="20% - 强调文字颜色 3 2 2 3 2 2 2 2" xfId="5739"/>
    <cellStyle name="20% - 强调文字颜色 3 2 2 3 2 2 2 2 2" xfId="5740"/>
    <cellStyle name="20% - 强调文字颜色 3 2 2 3 2 2 2 2 2 2" xfId="5741"/>
    <cellStyle name="20% - 强调文字颜色 3 2 2 3 2 2 3" xfId="5743"/>
    <cellStyle name="20% - 强调文字颜色 3 2 2 3 2 2 3 2" xfId="5745"/>
    <cellStyle name="20% - 强调文字颜色 3 2 2 3 2 2 3 2 2" xfId="5746"/>
    <cellStyle name="20% - 强调文字颜色 3 2 2 3 2 3" xfId="3519"/>
    <cellStyle name="20% - 强调文字颜色 3 2 2 3 2 3 2" xfId="5747"/>
    <cellStyle name="20% - 强调文字颜色 3 2 2 3 2 3 2 2" xfId="5748"/>
    <cellStyle name="20% - 强调文字颜色 3 2 2 3 2 3 2 2 2" xfId="3544"/>
    <cellStyle name="20% - 强调文字颜色 3 2 2 3 2 4" xfId="5756"/>
    <cellStyle name="20% - 强调文字颜色 3 2 2 3 2 4 2" xfId="5757"/>
    <cellStyle name="20% - 强调文字颜色 3 2 2 3 2 4 2 2" xfId="5758"/>
    <cellStyle name="20% - 强调文字颜色 3 2 2 3 3" xfId="5760"/>
    <cellStyle name="20% - 强调文字颜色 3 2 2 3 3 2" xfId="5461"/>
    <cellStyle name="20% - 强调文字颜色 3 2 2 3 3 2 2" xfId="5762"/>
    <cellStyle name="20% - 强调文字颜色 3 2 2 3 3 2 2 2" xfId="5766"/>
    <cellStyle name="20% - 强调文字颜色 3 2 2 3 3 2 2 2 2" xfId="5767"/>
    <cellStyle name="20% - 强调文字颜色 3 2 2 3 3 3" xfId="5768"/>
    <cellStyle name="20% - 强调文字颜色 3 2 2 3 3 3 2" xfId="5770"/>
    <cellStyle name="20% - 强调文字颜色 3 2 2 3 3 3 2 2" xfId="5773"/>
    <cellStyle name="20% - 强调文字颜色 3 2 2 3 4" xfId="4904"/>
    <cellStyle name="20% - 强调文字颜色 3 2 2 3 4 2" xfId="5142"/>
    <cellStyle name="20% - 强调文字颜色 3 2 2 3 4 2 2" xfId="5147"/>
    <cellStyle name="20% - 强调文字颜色 3 2 2 3 4 2 2 2" xfId="666"/>
    <cellStyle name="20% - 强调文字颜色 3 2 2 3 5" xfId="5774"/>
    <cellStyle name="20% - 强调文字颜色 3 2 2 3 5 2" xfId="5775"/>
    <cellStyle name="20% - 强调文字颜色 3 2 2 3 5 2 2" xfId="30"/>
    <cellStyle name="20% - 强调文字颜色 3 2 2 4" xfId="5777"/>
    <cellStyle name="20% - 强调文字颜色 3 2 2 4 2" xfId="5779"/>
    <cellStyle name="20% - 强调文字颜色 3 2 2 4 2 2" xfId="5781"/>
    <cellStyle name="20% - 强调文字颜色 3 2 2 4 2 2 2" xfId="5783"/>
    <cellStyle name="20% - 强调文字颜色 3 2 2 4 2 2 2 2" xfId="5785"/>
    <cellStyle name="20% - 强调文字颜色 3 2 2 4 3" xfId="5789"/>
    <cellStyle name="20% - 强调文字颜色 3 2 2 4 3 2" xfId="5792"/>
    <cellStyle name="20% - 强调文字颜色 3 2 2 4 3 2 2" xfId="229"/>
    <cellStyle name="20% - 强调文字颜色 3 2 2 5" xfId="5797"/>
    <cellStyle name="20% - 强调文字颜色 3 2 2 5 2" xfId="5803"/>
    <cellStyle name="20% - 强调文字颜色 3 2 2 5 2 2" xfId="5810"/>
    <cellStyle name="20% - 强调文字颜色 3 2 2 5 2 2 2" xfId="2746"/>
    <cellStyle name="20% - 强调文字颜色 3 2 2 6" xfId="5818"/>
    <cellStyle name="20% - 强调文字颜色 3 2 2 6 2" xfId="5819"/>
    <cellStyle name="20% - 强调文字颜色 3 2 2 6 2 2" xfId="5820"/>
    <cellStyle name="20% - 强调文字颜色 3 2 3" xfId="5821"/>
    <cellStyle name="20% - 强调文字颜色 3 2 3 2" xfId="5824"/>
    <cellStyle name="20% - 强调文字颜色 3 2 3 2 2" xfId="5827"/>
    <cellStyle name="20% - 强调文字颜色 3 2 3 2 2 2" xfId="3074"/>
    <cellStyle name="20% - 强调文字颜色 3 2 3 2 2 2 2" xfId="3078"/>
    <cellStyle name="20% - 强调文字颜色 3 2 3 3" xfId="5829"/>
    <cellStyle name="20% - 强调文字颜色 3 2 3 3 2" xfId="5833"/>
    <cellStyle name="20% - 强调文字颜色 3 2 3 3 2 2" xfId="4378"/>
    <cellStyle name="20% - 强调文字颜色 3 2 4" xfId="4936"/>
    <cellStyle name="20% - 强调文字颜色 3 2 4 2" xfId="4941"/>
    <cellStyle name="20% - 强调文字颜色 3 2 4 2 2" xfId="4945"/>
    <cellStyle name="20% - 强调文字颜色 3 2 4 2 2 2" xfId="5835"/>
    <cellStyle name="20% - 强调文字颜色 3 2 5" xfId="5836"/>
    <cellStyle name="20% - 强调文字颜色 3 2 5 2" xfId="5839"/>
    <cellStyle name="20% - 强调文字颜色 3 2 5 2 2" xfId="5841"/>
    <cellStyle name="20% - 强调文字颜色 3 20" xfId="2031"/>
    <cellStyle name="20% - 强调文字颜色 3 20 2" xfId="5440"/>
    <cellStyle name="20% - 强调文字颜色 3 20 2 2" xfId="1688"/>
    <cellStyle name="20% - 强调文字颜色 3 20 2 2 2" xfId="2253"/>
    <cellStyle name="20% - 强调文字颜色 3 20 2 2 2 2" xfId="2258"/>
    <cellStyle name="20% - 强调文字颜色 3 20 2 2 2 2 2" xfId="2265"/>
    <cellStyle name="20% - 强调文字颜色 3 20 2 3" xfId="1692"/>
    <cellStyle name="20% - 强调文字颜色 3 20 2 3 2" xfId="2297"/>
    <cellStyle name="20% - 强调文字颜色 3 20 2 3 2 2" xfId="2301"/>
    <cellStyle name="20% - 强调文字颜色 3 20 2 3 2 2 2" xfId="2305"/>
    <cellStyle name="20% - 强调文字颜色 3 20 2 4" xfId="5442"/>
    <cellStyle name="20% - 强调文字颜色 3 20 2 4 2" xfId="5446"/>
    <cellStyle name="20% - 强调文字颜色 3 20 2 4 2 2" xfId="5448"/>
    <cellStyle name="20% - 强调文字颜色 3 20 2 4 2 2 2" xfId="271"/>
    <cellStyle name="20% - 强调文字颜色 3 20 2 4 2 3" xfId="5451"/>
    <cellStyle name="20% - 强调文字颜色 3 20 2 4 2 4" xfId="5455"/>
    <cellStyle name="20% - 强调文字颜色 3 20 2 4 3" xfId="5457"/>
    <cellStyle name="20% - 强调文字颜色 3 20 2 4 4" xfId="5459"/>
    <cellStyle name="20% - 强调文字颜色 3 20 2 5" xfId="5465"/>
    <cellStyle name="20% - 强调文字颜色 3 20 2 5 2" xfId="5469"/>
    <cellStyle name="20% - 强调文字颜色 3 20 2 5 2 2" xfId="5471"/>
    <cellStyle name="20% - 强调文字颜色 3 20 3" xfId="5473"/>
    <cellStyle name="20% - 强调文字颜色 3 20 3 2" xfId="1307"/>
    <cellStyle name="20% - 强调文字颜色 3 20 3 2 2" xfId="1319"/>
    <cellStyle name="20% - 强调文字颜色 3 20 3 2 2 2" xfId="1328"/>
    <cellStyle name="20% - 强调文字颜色 3 20 3 2 3" xfId="1340"/>
    <cellStyle name="20% - 强调文字颜色 3 20 3 2 4" xfId="1348"/>
    <cellStyle name="20% - 强调文字颜色 3 20 3 3" xfId="1355"/>
    <cellStyle name="20% - 强调文字颜色 3 20 3 4" xfId="5475"/>
    <cellStyle name="20% - 强调文字颜色 3 20 4" xfId="5478"/>
    <cellStyle name="20% - 强调文字颜色 3 20 4 2" xfId="1377"/>
    <cellStyle name="20% - 强调文字颜色 3 20 4 2 2" xfId="5484"/>
    <cellStyle name="20% - 强调文字颜色 3 20 4 2 2 2" xfId="3813"/>
    <cellStyle name="20% - 强调文字颜色 3 20 4 2 3" xfId="5846"/>
    <cellStyle name="20% - 强调文字颜色 3 20 4 2 4" xfId="5849"/>
    <cellStyle name="20% - 强调文字颜色 3 20 4 3" xfId="5486"/>
    <cellStyle name="20% - 强调文字颜色 3 20 4 4" xfId="5489"/>
    <cellStyle name="20% - 强调文字颜色 3 20 5" xfId="5854"/>
    <cellStyle name="20% - 强调文字颜色 3 20 5 2" xfId="1462"/>
    <cellStyle name="20% - 强调文字颜色 3 20 5 2 2" xfId="5859"/>
    <cellStyle name="20% - 强调文字颜色 3 20 5 3" xfId="5860"/>
    <cellStyle name="20% - 强调文字颜色 3 20 5 4" xfId="5861"/>
    <cellStyle name="20% - 强调文字颜色 3 21" xfId="5492"/>
    <cellStyle name="20% - 强调文字颜色 3 21 2" xfId="5495"/>
    <cellStyle name="20% - 强调文字颜色 3 21 2 2" xfId="4985"/>
    <cellStyle name="20% - 强调文字颜色 3 21 2 2 2" xfId="2438"/>
    <cellStyle name="20% - 强调文字颜色 3 21 2 2 2 2" xfId="2441"/>
    <cellStyle name="20% - 强调文字颜色 3 21 2 2 2 2 2" xfId="2451"/>
    <cellStyle name="20% - 强调文字颜色 3 21 2 3" xfId="4313"/>
    <cellStyle name="20% - 强调文字颜色 3 21 2 3 2" xfId="4319"/>
    <cellStyle name="20% - 强调文字颜色 3 21 2 3 2 2" xfId="4324"/>
    <cellStyle name="20% - 强调文字颜色 3 21 2 3 2 2 2" xfId="4331"/>
    <cellStyle name="20% - 强调文字颜色 3 21 2 4" xfId="4394"/>
    <cellStyle name="20% - 强调文字颜色 3 21 2 4 2" xfId="4398"/>
    <cellStyle name="20% - 强调文字颜色 3 21 2 4 2 2" xfId="4402"/>
    <cellStyle name="20% - 强调文字颜色 3 21 2 4 2 2 2" xfId="4406"/>
    <cellStyle name="20% - 强调文字颜色 3 21 2 4 2 3" xfId="5497"/>
    <cellStyle name="20% - 强调文字颜色 3 21 2 4 2 4" xfId="5500"/>
    <cellStyle name="20% - 强调文字颜色 3 21 2 4 3" xfId="4413"/>
    <cellStyle name="20% - 强调文字颜色 3 21 2 4 4" xfId="5504"/>
    <cellStyle name="20% - 强调文字颜色 3 21 2 5" xfId="4421"/>
    <cellStyle name="20% - 强调文字颜色 3 21 2 5 2" xfId="4424"/>
    <cellStyle name="20% - 强调文字颜色 3 21 2 5 2 2" xfId="4429"/>
    <cellStyle name="20% - 强调文字颜色 3 21 3" xfId="5508"/>
    <cellStyle name="20% - 强调文字颜色 3 21 3 2" xfId="633"/>
    <cellStyle name="20% - 强调文字颜色 3 21 3 2 2" xfId="1513"/>
    <cellStyle name="20% - 强调文字颜色 3 21 3 2 2 2" xfId="1525"/>
    <cellStyle name="20% - 强调文字颜色 3 21 3 2 3" xfId="1546"/>
    <cellStyle name="20% - 强调文字颜色 3 21 3 2 4" xfId="1555"/>
    <cellStyle name="20% - 强调文字颜色 3 21 3 3" xfId="1562"/>
    <cellStyle name="20% - 强调文字颜色 3 21 3 4" xfId="4441"/>
    <cellStyle name="20% - 强调文字颜色 3 21 4" xfId="5510"/>
    <cellStyle name="20% - 强调文字颜色 3 21 4 2" xfId="1436"/>
    <cellStyle name="20% - 强调文字颜色 3 21 4 2 2" xfId="5513"/>
    <cellStyle name="20% - 强调文字颜色 3 21 4 2 2 2" xfId="5517"/>
    <cellStyle name="20% - 强调文字颜色 3 21 4 2 3" xfId="5521"/>
    <cellStyle name="20% - 强调文字颜色 3 21 4 2 4" xfId="5528"/>
    <cellStyle name="20% - 强调文字颜色 3 21 4 3" xfId="4452"/>
    <cellStyle name="20% - 强调文字颜色 3 21 4 4" xfId="5530"/>
    <cellStyle name="20% - 强调文字颜色 3 21 5" xfId="5532"/>
    <cellStyle name="20% - 强调文字颜色 3 21 5 2" xfId="1630"/>
    <cellStyle name="20% - 强调文字颜色 3 21 5 2 2" xfId="5534"/>
    <cellStyle name="20% - 强调文字颜色 3 21 5 3" xfId="4465"/>
    <cellStyle name="20% - 强调文字颜色 3 21 5 4" xfId="5538"/>
    <cellStyle name="20% - 强调文字颜色 3 22" xfId="5541"/>
    <cellStyle name="20% - 强调文字颜色 3 22 2" xfId="5544"/>
    <cellStyle name="20% - 强调文字颜色 3 22 2 2" xfId="5546"/>
    <cellStyle name="20% - 强调文字颜色 3 22 2 2 2" xfId="2597"/>
    <cellStyle name="20% - 强调文字颜色 3 22 2 2 2 2" xfId="2603"/>
    <cellStyle name="20% - 强调文字颜色 3 22 2 2 2 2 2" xfId="2617"/>
    <cellStyle name="20% - 强调文字颜色 3 22 2 3" xfId="4479"/>
    <cellStyle name="20% - 强调文字颜色 3 22 2 3 2" xfId="1015"/>
    <cellStyle name="20% - 强调文字颜色 3 22 2 3 2 2" xfId="1031"/>
    <cellStyle name="20% - 强调文字颜色 3 22 3" xfId="5564"/>
    <cellStyle name="20% - 强调文字颜色 3 22 3 2" xfId="1667"/>
    <cellStyle name="20% - 强调文字颜色 3 22 3 2 2" xfId="1674"/>
    <cellStyle name="20% - 强调文字颜色 3 22 3 2 2 2" xfId="1682"/>
    <cellStyle name="20% - 强调文字颜色 3 22 3 2 3" xfId="1696"/>
    <cellStyle name="20% - 强调文字颜色 3 22 3 2 4" xfId="1706"/>
    <cellStyle name="20% - 强调文字颜色 3 22 3 3" xfId="1506"/>
    <cellStyle name="20% - 强调文字颜色 3 22 3 4" xfId="5566"/>
    <cellStyle name="20% - 强调文字颜色 3 22 4" xfId="5569"/>
    <cellStyle name="20% - 强调文字颜色 3 22 4 2" xfId="211"/>
    <cellStyle name="20% - 强调文字颜色 3 22 4 2 2" xfId="5573"/>
    <cellStyle name="20% - 强调文字颜色 3 22 4 3" xfId="5585"/>
    <cellStyle name="20% - 强调文字颜色 3 22 4 4" xfId="5588"/>
    <cellStyle name="20% - 强调文字颜色 3 23" xfId="5596"/>
    <cellStyle name="20% - 强调文字颜色 3 23 2" xfId="5601"/>
    <cellStyle name="20% - 强调文字颜色 3 23 2 2" xfId="5604"/>
    <cellStyle name="20% - 强调文字颜色 3 23 2 2 2" xfId="2708"/>
    <cellStyle name="20% - 强调文字颜色 3 23 2 3" xfId="5608"/>
    <cellStyle name="20% - 强调文字颜色 3 23 2 4" xfId="5616"/>
    <cellStyle name="20% - 强调文字颜色 3 23 3" xfId="4386"/>
    <cellStyle name="20% - 强调文字颜色 3 23 4" xfId="5130"/>
    <cellStyle name="20% - 强调文字颜色 3 24" xfId="5657"/>
    <cellStyle name="20% - 强调文字颜色 3 24 2" xfId="1049"/>
    <cellStyle name="20% - 强调文字颜色 3 24 2 2" xfId="1097"/>
    <cellStyle name="20% - 强调文字颜色 3 24 2 2 2" xfId="63"/>
    <cellStyle name="20% - 强调文字颜色 3 24 2 3" xfId="1182"/>
    <cellStyle name="20% - 强调文字颜色 3 24 2 4" xfId="1228"/>
    <cellStyle name="20% - 强调文字颜色 3 24 3" xfId="1060"/>
    <cellStyle name="20% - 强调文字颜色 3 24 4" xfId="425"/>
    <cellStyle name="20% - 强调文字颜色 3 25" xfId="5862"/>
    <cellStyle name="20% - 强调文字颜色 3 25 2" xfId="5864"/>
    <cellStyle name="20% - 强调文字颜色 3 25 2 2" xfId="5866"/>
    <cellStyle name="20% - 强调文字颜色 3 25 2 2 2" xfId="2920"/>
    <cellStyle name="20% - 强调文字颜色 3 25 2 3" xfId="3675"/>
    <cellStyle name="20% - 强调文字颜色 3 25 2 4" xfId="3684"/>
    <cellStyle name="20% - 强调文字颜色 3 25 3" xfId="5868"/>
    <cellStyle name="20% - 强调文字颜色 3 25 4" xfId="5869"/>
    <cellStyle name="20% - 强调文字颜色 3 26" xfId="5872"/>
    <cellStyle name="20% - 强调文字颜色 3 26 2" xfId="5875"/>
    <cellStyle name="20% - 强调文字颜色 3 26 2 2" xfId="5880"/>
    <cellStyle name="20% - 强调文字颜色 3 26 2 2 2" xfId="3026"/>
    <cellStyle name="20% - 强调文字颜色 3 26 2 3" xfId="5882"/>
    <cellStyle name="20% - 强调文字颜色 3 26 2 4" xfId="5884"/>
    <cellStyle name="20% - 强调文字颜色 3 26 3" xfId="5369"/>
    <cellStyle name="20% - 强调文字颜色 3 26 4" xfId="5888"/>
    <cellStyle name="20% - 强调文字颜色 3 27" xfId="2579"/>
    <cellStyle name="20% - 强调文字颜色 3 27 2" xfId="2583"/>
    <cellStyle name="20% - 强调文字颜色 3 27 2 2" xfId="2587"/>
    <cellStyle name="20% - 强调文字颜色 3 27 2 2 2" xfId="2591"/>
    <cellStyle name="20% - 强调文字颜色 3 27 2 3" xfId="3476"/>
    <cellStyle name="20% - 强调文字颜色 3 27 2 4" xfId="2730"/>
    <cellStyle name="20% - 强调文字颜色 3 27 3" xfId="5890"/>
    <cellStyle name="20% - 强调文字颜色 3 27 4" xfId="4779"/>
    <cellStyle name="20% - 强调文字颜色 3 28" xfId="2595"/>
    <cellStyle name="20% - 强调文字颜色 3 28 2" xfId="2602"/>
    <cellStyle name="20% - 强调文字颜色 3 28 2 2" xfId="2616"/>
    <cellStyle name="20% - 强调文字颜色 3 28 2 2 2" xfId="4910"/>
    <cellStyle name="20% - 强调文字颜色 3 28 2 3" xfId="5277"/>
    <cellStyle name="20% - 强调文字颜色 3 28 2 4" xfId="5329"/>
    <cellStyle name="20% - 强调文字颜色 3 28 3" xfId="5893"/>
    <cellStyle name="20% - 强调文字颜色 3 28 4" xfId="5894"/>
    <cellStyle name="20% - 强调文字颜色 3 29" xfId="5895"/>
    <cellStyle name="20% - 强调文字颜色 3 29 2" xfId="826"/>
    <cellStyle name="20% - 强调文字颜色 3 29 2 2" xfId="3640"/>
    <cellStyle name="20% - 强调文字颜色 3 29 2 2 2" xfId="3645"/>
    <cellStyle name="20% - 强调文字颜色 3 29 2 3" xfId="3744"/>
    <cellStyle name="20% - 强调文字颜色 3 29 2 4" xfId="3765"/>
    <cellStyle name="20% - 强调文字颜色 3 29 3" xfId="841"/>
    <cellStyle name="20% - 强调文字颜色 3 29 4" xfId="3904"/>
    <cellStyle name="20% - 强调文字颜色 3 3" xfId="5897"/>
    <cellStyle name="20% - 强调文字颜色 3 3 2" xfId="5898"/>
    <cellStyle name="20% - 强调文字颜色 3 3 2 2" xfId="5902"/>
    <cellStyle name="20% - 强调文字颜色 3 3 2 2 2" xfId="5908"/>
    <cellStyle name="20% - 强调文字颜色 3 3 2 2 2 2" xfId="5912"/>
    <cellStyle name="20% - 强调文字颜色 3 3 2 2 2 2 2" xfId="5913"/>
    <cellStyle name="20% - 强调文字颜色 3 3 2 2 2 2 2 2" xfId="2353"/>
    <cellStyle name="20% - 强调文字颜色 3 3 2 2 2 2 2 2 2" xfId="2356"/>
    <cellStyle name="20% - 强调文字颜色 3 3 2 2 2 3" xfId="1822"/>
    <cellStyle name="20% - 强调文字颜色 3 3 2 2 2 3 2" xfId="1466"/>
    <cellStyle name="20% - 强调文字颜色 3 3 2 2 2 3 2 2" xfId="2528"/>
    <cellStyle name="20% - 强调文字颜色 3 3 2 2 3" xfId="1770"/>
    <cellStyle name="20% - 强调文字颜色 3 3 2 2 3 2" xfId="1771"/>
    <cellStyle name="20% - 强调文字颜色 3 3 2 2 3 2 2" xfId="5914"/>
    <cellStyle name="20% - 强调文字颜色 3 3 2 2 3 2 2 2" xfId="4662"/>
    <cellStyle name="20% - 强调文字颜色 3 3 2 2 4" xfId="1776"/>
    <cellStyle name="20% - 强调文字颜色 3 3 2 2 4 2" xfId="5915"/>
    <cellStyle name="20% - 强调文字颜色 3 3 2 2 4 2 2" xfId="5916"/>
    <cellStyle name="20% - 强调文字颜色 3 3 2 3" xfId="5917"/>
    <cellStyle name="20% - 强调文字颜色 3 3 2 3 2" xfId="5918"/>
    <cellStyle name="20% - 强调文字颜色 3 3 2 3 2 2" xfId="5919"/>
    <cellStyle name="20% - 强调文字颜色 3 3 2 3 2 2 2" xfId="5920"/>
    <cellStyle name="20% - 强调文字颜色 3 3 2 3 2 2 2 2" xfId="5921"/>
    <cellStyle name="20% - 强调文字颜色 3 3 2 3 3" xfId="5922"/>
    <cellStyle name="20% - 强调文字颜色 3 3 2 3 3 2" xfId="5923"/>
    <cellStyle name="20% - 强调文字颜色 3 3 2 3 3 2 2" xfId="5924"/>
    <cellStyle name="20% - 强调文字颜色 3 3 2 4" xfId="5926"/>
    <cellStyle name="20% - 强调文字颜色 3 3 2 4 2" xfId="5927"/>
    <cellStyle name="20% - 强调文字颜色 3 3 2 4 2 2" xfId="5928"/>
    <cellStyle name="20% - 强调文字颜色 3 3 2 4 2 2 2" xfId="5929"/>
    <cellStyle name="20% - 强调文字颜色 3 3 2 5" xfId="5932"/>
    <cellStyle name="20% - 强调文字颜色 3 3 2 5 2" xfId="5933"/>
    <cellStyle name="20% - 强调文字颜色 3 3 2 5 2 2" xfId="5935"/>
    <cellStyle name="20% - 强调文字颜色 3 3 3" xfId="5940"/>
    <cellStyle name="20% - 强调文字颜色 3 3 3 2" xfId="5946"/>
    <cellStyle name="20% - 强调文字颜色 3 3 3 2 2" xfId="5952"/>
    <cellStyle name="20% - 强调文字颜色 3 3 3 2 2 2" xfId="5956"/>
    <cellStyle name="20% - 强调文字颜色 3 3 3 2 2 2 2" xfId="5957"/>
    <cellStyle name="20% - 强调文字颜色 3 3 3 3" xfId="5958"/>
    <cellStyle name="20% - 强调文字颜色 3 3 3 3 2" xfId="5959"/>
    <cellStyle name="20% - 强调文字颜色 3 3 3 3 2 2" xfId="5960"/>
    <cellStyle name="20% - 强调文字颜色 3 3 4" xfId="4957"/>
    <cellStyle name="20% - 强调文字颜色 3 3 4 2" xfId="4966"/>
    <cellStyle name="20% - 强调文字颜色 3 3 4 2 2" xfId="5966"/>
    <cellStyle name="20% - 强调文字颜色 3 3 4 2 2 2" xfId="5973"/>
    <cellStyle name="20% - 强调文字颜色 3 3 5" xfId="5983"/>
    <cellStyle name="20% - 强调文字颜色 3 3 5 2" xfId="1417"/>
    <cellStyle name="20% - 强调文字颜色 3 3 5 2 2" xfId="3464"/>
    <cellStyle name="20% - 强调文字颜色 3 4" xfId="5984"/>
    <cellStyle name="20% - 强调文字颜色 3 4 2" xfId="4158"/>
    <cellStyle name="20% - 强调文字颜色 3 4 2 2" xfId="4164"/>
    <cellStyle name="20% - 强调文字颜色 3 4 2 2 2" xfId="4167"/>
    <cellStyle name="20% - 强调文字颜色 3 4 2 2 2 2" xfId="4170"/>
    <cellStyle name="20% - 强调文字颜色 3 4 2 2 2 2 2" xfId="5985"/>
    <cellStyle name="20% - 强调文字颜色 3 4 2 2 2 2 2 2" xfId="5988"/>
    <cellStyle name="20% - 强调文字颜色 3 4 2 2 3" xfId="4173"/>
    <cellStyle name="20% - 强调文字颜色 3 4 2 2 3 2" xfId="5989"/>
    <cellStyle name="20% - 强调文字颜色 3 4 2 2 3 2 2" xfId="5990"/>
    <cellStyle name="20% - 强调文字颜色 3 4 2 3" xfId="4177"/>
    <cellStyle name="20% - 强调文字颜色 3 4 2 3 2" xfId="5991"/>
    <cellStyle name="20% - 强调文字颜色 3 4 2 3 2 2" xfId="5992"/>
    <cellStyle name="20% - 强调文字颜色 3 4 2 3 2 2 2" xfId="5993"/>
    <cellStyle name="20% - 强调文字颜色 3 4 2 4" xfId="5995"/>
    <cellStyle name="20% - 强调文字颜色 3 4 2 4 2" xfId="3045"/>
    <cellStyle name="20% - 强调文字颜色 3 4 2 4 2 2" xfId="682"/>
    <cellStyle name="20% - 强调文字颜色 3 4 3" xfId="4179"/>
    <cellStyle name="20% - 强调文字颜色 3 4 3 2" xfId="4187"/>
    <cellStyle name="20% - 强调文字颜色 3 4 3 2 2" xfId="4192"/>
    <cellStyle name="20% - 强调文字颜色 3 4 3 2 2 2" xfId="4199"/>
    <cellStyle name="20% - 强调文字颜色 3 4 3 2 2 2 2" xfId="3949"/>
    <cellStyle name="20% - 强调文字颜色 3 4 3 3" xfId="4203"/>
    <cellStyle name="20% - 强调文字颜色 3 4 3 3 2" xfId="5996"/>
    <cellStyle name="20% - 强调文字颜色 3 4 3 3 2 2" xfId="5997"/>
    <cellStyle name="20% - 强调文字颜色 3 4 4" xfId="4214"/>
    <cellStyle name="20% - 强调文字颜色 3 4 4 2" xfId="4219"/>
    <cellStyle name="20% - 强调文字颜色 3 4 4 2 2" xfId="4225"/>
    <cellStyle name="20% - 强调文字颜色 3 4 4 2 2 2" xfId="5695"/>
    <cellStyle name="20% - 强调文字颜色 3 4 5" xfId="6003"/>
    <cellStyle name="20% - 强调文字颜色 3 4 5 2" xfId="1455"/>
    <cellStyle name="20% - 强调文字颜色 3 4 5 2 2" xfId="5755"/>
    <cellStyle name="20% - 强调文字颜色 3 5" xfId="2859"/>
    <cellStyle name="20% - 强调文字颜色 3 5 2" xfId="2862"/>
    <cellStyle name="20% - 强调文字颜色 3 5 2 2" xfId="2865"/>
    <cellStyle name="20% - 强调文字颜色 3 5 2 2 2" xfId="6005"/>
    <cellStyle name="20% - 强调文字颜色 3 5 2 2 2 2" xfId="6006"/>
    <cellStyle name="20% - 强调文字颜色 3 5 2 2 2 2 2" xfId="6008"/>
    <cellStyle name="20% - 强调文字颜色 3 5 2 2 2 2 2 2" xfId="6009"/>
    <cellStyle name="20% - 强调文字颜色 3 5 2 2 3" xfId="6011"/>
    <cellStyle name="20% - 强调文字颜色 3 5 2 2 3 2" xfId="6012"/>
    <cellStyle name="20% - 强调文字颜色 3 5 2 2 3 2 2" xfId="6013"/>
    <cellStyle name="20% - 强调文字颜色 3 5 2 3" xfId="6014"/>
    <cellStyle name="20% - 强调文字颜色 3 5 2 3 2" xfId="6016"/>
    <cellStyle name="20% - 强调文字颜色 3 5 2 3 2 2" xfId="6017"/>
    <cellStyle name="20% - 强调文字颜色 3 5 2 3 2 2 2" xfId="6019"/>
    <cellStyle name="20% - 强调文字颜色 3 5 2 4" xfId="6022"/>
    <cellStyle name="20% - 强调文字颜色 3 5 2 4 2" xfId="4352"/>
    <cellStyle name="20% - 强调文字颜色 3 5 2 4 2 2" xfId="4357"/>
    <cellStyle name="20% - 强调文字颜色 3 5 3" xfId="6027"/>
    <cellStyle name="20% - 强调文字颜色 3 5 3 2" xfId="6030"/>
    <cellStyle name="20% - 强调文字颜色 3 5 3 2 2" xfId="6035"/>
    <cellStyle name="20% - 强调文字颜色 3 5 3 2 2 2" xfId="6036"/>
    <cellStyle name="20% - 强调文字颜色 3 5 3 2 2 2 2" xfId="6039"/>
    <cellStyle name="20% - 强调文字颜色 3 5 3 3" xfId="6041"/>
    <cellStyle name="20% - 强调文字颜色 3 5 3 3 2" xfId="3038"/>
    <cellStyle name="20% - 强调文字颜色 3 5 3 3 2 2" xfId="6042"/>
    <cellStyle name="20% - 强调文字颜色 3 5 4" xfId="4983"/>
    <cellStyle name="20% - 强调文字颜色 3 5 4 2" xfId="6045"/>
    <cellStyle name="20% - 强调文字颜色 3 5 4 2 2" xfId="6047"/>
    <cellStyle name="20% - 强调文字颜色 3 5 4 2 2 2" xfId="6048"/>
    <cellStyle name="20% - 强调文字颜色 3 5 5" xfId="6053"/>
    <cellStyle name="20% - 强调文字颜色 3 5 5 2" xfId="4551"/>
    <cellStyle name="20% - 强调文字颜色 3 5 5 2 2" xfId="4554"/>
    <cellStyle name="20% - 强调文字颜色 3 6" xfId="439"/>
    <cellStyle name="20% - 强调文字颜色 3 6 2" xfId="1484"/>
    <cellStyle name="20% - 强调文字颜色 3 6 2 2" xfId="56"/>
    <cellStyle name="20% - 强调文字颜色 3 6 2 2 2" xfId="1154"/>
    <cellStyle name="20% - 强调文字颜色 3 6 2 2 2 2" xfId="6059"/>
    <cellStyle name="20% - 强调文字颜色 3 6 2 2 2 2 2" xfId="6028"/>
    <cellStyle name="20% - 强调文字颜色 3 6 2 2 2 2 2 2" xfId="6031"/>
    <cellStyle name="20% - 强调文字颜色 3 6 2 2 3" xfId="6061"/>
    <cellStyle name="20% - 强调文字颜色 3 6 2 2 3 2" xfId="6066"/>
    <cellStyle name="20% - 强调文字颜色 3 6 2 2 3 2 2" xfId="3185"/>
    <cellStyle name="20% - 强调文字颜色 3 6 2 3" xfId="6068"/>
    <cellStyle name="20% - 强调文字颜色 3 6 2 3 2" xfId="6069"/>
    <cellStyle name="20% - 强调文字颜色 3 6 2 3 2 2" xfId="6070"/>
    <cellStyle name="20% - 强调文字颜色 3 6 2 3 2 2 2" xfId="6071"/>
    <cellStyle name="20% - 强调文字颜色 3 6 2 4" xfId="6072"/>
    <cellStyle name="20% - 强调文字颜色 3 6 2 4 2" xfId="6074"/>
    <cellStyle name="20% - 强调文字颜色 3 6 2 4 2 2" xfId="5871"/>
    <cellStyle name="20% - 强调文字颜色 3 6 3" xfId="5174"/>
    <cellStyle name="20% - 强调文字颜色 3 6 3 2" xfId="6078"/>
    <cellStyle name="20% - 强调文字颜色 3 6 3 2 2" xfId="6081"/>
    <cellStyle name="20% - 强调文字颜色 3 6 3 2 2 2" xfId="6083"/>
    <cellStyle name="20% - 强调文字颜色 3 6 3 2 2 2 2" xfId="6084"/>
    <cellStyle name="20% - 强调文字颜色 3 6 3 3" xfId="6086"/>
    <cellStyle name="20% - 强调文字颜色 3 6 3 3 2" xfId="6088"/>
    <cellStyle name="20% - 强调文字颜色 3 6 3 3 2 2" xfId="6090"/>
    <cellStyle name="20% - 强调文字颜色 3 6 4" xfId="6096"/>
    <cellStyle name="20% - 强调文字颜色 3 6 4 2" xfId="6100"/>
    <cellStyle name="20% - 强调文字颜色 3 6 4 2 2" xfId="6102"/>
    <cellStyle name="20% - 强调文字颜色 3 6 4 2 2 2" xfId="6103"/>
    <cellStyle name="20% - 强调文字颜色 3 6 5" xfId="6106"/>
    <cellStyle name="20% - 强调文字颜色 3 6 5 2" xfId="6108"/>
    <cellStyle name="20% - 强调文字颜色 3 6 5 2 2" xfId="6109"/>
    <cellStyle name="20% - 强调文字颜色 3 7" xfId="1491"/>
    <cellStyle name="20% - 强调文字颜色 3 7 2" xfId="1499"/>
    <cellStyle name="20% - 强调文字颜色 3 7 2 2" xfId="1022"/>
    <cellStyle name="20% - 强调文字颜色 3 7 2 2 2" xfId="1039"/>
    <cellStyle name="20% - 强调文字颜色 3 7 2 2 2 2" xfId="6111"/>
    <cellStyle name="20% - 强调文字颜色 3 7 2 2 2 2 2" xfId="6112"/>
    <cellStyle name="20% - 强调文字颜色 3 7 2 2 2 2 2 2" xfId="6113"/>
    <cellStyle name="20% - 强调文字颜色 3 7 2 2 2 2 2 2 2" xfId="6114"/>
    <cellStyle name="20% - 强调文字颜色 3 7 2 2 2 3" xfId="5242"/>
    <cellStyle name="20% - 强调文字颜色 3 7 2 2 2 3 2" xfId="5244"/>
    <cellStyle name="20% - 强调文字颜色 3 7 2 2 2 3 2 2" xfId="6117"/>
    <cellStyle name="20% - 强调文字颜色 3 7 2 2 3" xfId="6119"/>
    <cellStyle name="20% - 强调文字颜色 3 7 2 2 3 2" xfId="6120"/>
    <cellStyle name="20% - 强调文字颜色 3 7 2 2 3 2 2" xfId="6123"/>
    <cellStyle name="20% - 强调文字颜色 3 7 2 2 3 2 2 2" xfId="6128"/>
    <cellStyle name="20% - 强调文字颜色 3 7 2 2 4" xfId="1070"/>
    <cellStyle name="20% - 强调文字颜色 3 7 2 2 4 2" xfId="6131"/>
    <cellStyle name="20% - 强调文字颜色 3 7 2 2 4 2 2" xfId="4229"/>
    <cellStyle name="20% - 强调文字颜色 3 7 2 3" xfId="6132"/>
    <cellStyle name="20% - 强调文字颜色 3 7 2 3 2" xfId="6133"/>
    <cellStyle name="20% - 强调文字颜色 3 7 2 3 2 2" xfId="6135"/>
    <cellStyle name="20% - 强调文字颜色 3 7 2 3 2 2 2" xfId="6052"/>
    <cellStyle name="20% - 强调文字颜色 3 7 2 3 2 2 2 2" xfId="4550"/>
    <cellStyle name="20% - 强调文字颜色 3 7 2 3 3" xfId="2215"/>
    <cellStyle name="20% - 强调文字颜色 3 7 2 3 3 2" xfId="2223"/>
    <cellStyle name="20% - 强调文字颜色 3 7 2 3 3 2 2" xfId="2233"/>
    <cellStyle name="20% - 强调文字颜色 3 7 2 4" xfId="6136"/>
    <cellStyle name="20% - 强调文字颜色 3 7 2 4 2" xfId="6138"/>
    <cellStyle name="20% - 强调文字颜色 3 7 2 4 2 2" xfId="6140"/>
    <cellStyle name="20% - 强调文字颜色 3 7 2 4 2 2 2" xfId="6144"/>
    <cellStyle name="20% - 强调文字颜色 3 7 2 5" xfId="6146"/>
    <cellStyle name="20% - 强调文字颜色 3 7 2 5 2" xfId="6148"/>
    <cellStyle name="20% - 强调文字颜色 3 7 2 5 2 2" xfId="6150"/>
    <cellStyle name="20% - 强调文字颜色 3 7 3" xfId="6153"/>
    <cellStyle name="20% - 强调文字颜色 3 7 3 2" xfId="6155"/>
    <cellStyle name="20% - 强调文字颜色 3 7 3 2 2" xfId="6156"/>
    <cellStyle name="20% - 强调文字颜色 3 7 3 2 2 2" xfId="6158"/>
    <cellStyle name="20% - 强调文字颜色 3 7 3 2 2 2 2" xfId="377"/>
    <cellStyle name="20% - 强调文字颜色 3 7 3 2 2 2 2 2" xfId="6161"/>
    <cellStyle name="20% - 强调文字颜色 3 7 3 2 3" xfId="6162"/>
    <cellStyle name="20% - 强调文字颜色 3 7 3 2 3 2" xfId="5195"/>
    <cellStyle name="20% - 强调文字颜色 3 7 3 2 3 2 2" xfId="367"/>
    <cellStyle name="20% - 强调文字颜色 3 7 3 3" xfId="6164"/>
    <cellStyle name="20% - 强调文字颜色 3 7 3 3 2" xfId="6165"/>
    <cellStyle name="20% - 强调文字颜色 3 7 3 3 2 2" xfId="6169"/>
    <cellStyle name="20% - 强调文字颜色 3 7 3 3 2 2 2" xfId="6175"/>
    <cellStyle name="20% - 强调文字颜色 3 7 3 4" xfId="6178"/>
    <cellStyle name="20% - 强调文字颜色 3 7 3 4 2" xfId="161"/>
    <cellStyle name="20% - 强调文字颜色 3 7 3 4 2 2" xfId="6179"/>
    <cellStyle name="20% - 强调文字颜色 3 7 4" xfId="6181"/>
    <cellStyle name="20% - 强调文字颜色 3 7 4 2" xfId="6182"/>
    <cellStyle name="20% - 强调文字颜色 3 7 4 2 2" xfId="6184"/>
    <cellStyle name="20% - 强调文字颜色 3 7 4 2 2 2" xfId="6186"/>
    <cellStyle name="20% - 强调文字颜色 3 7 4 2 2 2 2" xfId="1442"/>
    <cellStyle name="20% - 强调文字颜色 3 7 4 3" xfId="6187"/>
    <cellStyle name="20% - 强调文字颜色 3 7 4 3 2" xfId="6188"/>
    <cellStyle name="20% - 强调文字颜色 3 7 4 3 2 2" xfId="6190"/>
    <cellStyle name="20% - 强调文字颜色 3 7 5" xfId="6193"/>
    <cellStyle name="20% - 强调文字颜色 3 7 5 2" xfId="6196"/>
    <cellStyle name="20% - 强调文字颜色 3 7 5 2 2" xfId="6197"/>
    <cellStyle name="20% - 强调文字颜色 3 7 5 2 2 2" xfId="6199"/>
    <cellStyle name="20% - 强调文字颜色 3 7 6" xfId="6201"/>
    <cellStyle name="20% - 强调文字颜色 3 7 6 2" xfId="6203"/>
    <cellStyle name="20% - 强调文字颜色 3 7 6 2 2" xfId="6205"/>
    <cellStyle name="20% - 强调文字颜色 3 8" xfId="632"/>
    <cellStyle name="20% - 强调文字颜色 3 8 2" xfId="1510"/>
    <cellStyle name="20% - 强调文字颜色 3 8 2 2" xfId="1524"/>
    <cellStyle name="20% - 强调文字颜色 3 8 2 2 2" xfId="1537"/>
    <cellStyle name="20% - 强调文字颜色 3 8 2 2 2 2" xfId="6209"/>
    <cellStyle name="20% - 强调文字颜色 3 8 2 2 2 2 2" xfId="6210"/>
    <cellStyle name="20% - 强调文字颜色 3 8 2 2 2 2 2 2" xfId="5643"/>
    <cellStyle name="20% - 强调文字颜色 3 8 2 2 3" xfId="4126"/>
    <cellStyle name="20% - 强调文字颜色 3 8 2 2 3 2" xfId="4127"/>
    <cellStyle name="20% - 强调文字颜色 3 8 2 2 3 2 2" xfId="6211"/>
    <cellStyle name="20% - 强调文字颜色 3 8 2 2 3 2 2 2" xfId="6212"/>
    <cellStyle name="20% - 强调文字颜色 3 8 2 2 4" xfId="4131"/>
    <cellStyle name="20% - 强调文字颜色 3 8 2 2 4 2" xfId="4894"/>
    <cellStyle name="20% - 强调文字颜色 3 8 2 2 4 2 2" xfId="1990"/>
    <cellStyle name="20% - 强调文字颜色 3 8 2 2 4 2 2 2" xfId="1998"/>
    <cellStyle name="20% - 强调文字颜色 3 8 2 2 4 2 3" xfId="2012"/>
    <cellStyle name="20% - 强调文字颜色 3 8 2 2 4 2 4" xfId="2612"/>
    <cellStyle name="20% - 强调文字颜色 3 8 2 2 4 3" xfId="2159"/>
    <cellStyle name="20% - 强调文字颜色 3 8 2 2 4 4" xfId="2200"/>
    <cellStyle name="20% - 强调文字颜色 3 8 2 2 5" xfId="4922"/>
    <cellStyle name="20% - 强调文字颜色 3 8 2 2 5 2" xfId="4926"/>
    <cellStyle name="20% - 强调文字颜色 3 8 2 2 5 2 2" xfId="4483"/>
    <cellStyle name="20% - 强调文字颜色 3 8 2 3" xfId="1540"/>
    <cellStyle name="20% - 强调文字颜色 3 8 2 3 2" xfId="5274"/>
    <cellStyle name="20% - 强调文字颜色 3 8 2 3 2 2" xfId="6214"/>
    <cellStyle name="20% - 强调文字颜色 3 8 2 3 2 2 2" xfId="6215"/>
    <cellStyle name="20% - 强调文字颜色 3 8 2 3 2 3" xfId="4246"/>
    <cellStyle name="20% - 强调文字颜色 3 8 2 3 2 4" xfId="6217"/>
    <cellStyle name="20% - 强调文字颜色 3 8 2 3 3" xfId="2412"/>
    <cellStyle name="20% - 强调文字颜色 3 8 2 3 4" xfId="2437"/>
    <cellStyle name="20% - 强调文字颜色 3 8 2 4" xfId="981"/>
    <cellStyle name="20% - 强调文字颜色 3 8 2 4 2" xfId="6218"/>
    <cellStyle name="20% - 强调文字颜色 3 8 2 4 2 2" xfId="6219"/>
    <cellStyle name="20% - 强调文字颜色 3 8 2 4 3" xfId="2464"/>
    <cellStyle name="20% - 强调文字颜色 3 8 2 4 4" xfId="4318"/>
    <cellStyle name="20% - 强调文字颜色 3 8 3" xfId="1544"/>
    <cellStyle name="20% - 强调文字颜色 3 8 3 2" xfId="6221"/>
    <cellStyle name="20% - 强调文字颜色 3 8 3 2 2" xfId="5319"/>
    <cellStyle name="20% - 强调文字颜色 3 8 3 2 2 2" xfId="6223"/>
    <cellStyle name="20% - 强调文字颜色 3 8 3 2 2 2 2" xfId="204"/>
    <cellStyle name="20% - 强调文字颜色 3 8 3 3" xfId="6224"/>
    <cellStyle name="20% - 强调文字颜色 3 8 3 3 2" xfId="5324"/>
    <cellStyle name="20% - 强调文字颜色 3 8 3 3 2 2" xfId="6225"/>
    <cellStyle name="20% - 强调文字颜色 3 8 4" xfId="1554"/>
    <cellStyle name="20% - 强调文字颜色 3 8 4 2" xfId="6228"/>
    <cellStyle name="20% - 强调文字颜色 3 8 4 2 2" xfId="5392"/>
    <cellStyle name="20% - 强调文字颜色 3 8 4 2 2 2" xfId="6232"/>
    <cellStyle name="20% - 强调文字颜色 3 8 4 2 3" xfId="6237"/>
    <cellStyle name="20% - 强调文字颜色 3 8 4 2 4" xfId="6241"/>
    <cellStyle name="20% - 强调文字颜色 3 8 4 3" xfId="6242"/>
    <cellStyle name="20% - 强调文字颜色 3 8 4 4" xfId="6243"/>
    <cellStyle name="20% - 强调文字颜色 3 8 5" xfId="6245"/>
    <cellStyle name="20% - 强调文字颜色 3 8 5 2" xfId="6246"/>
    <cellStyle name="20% - 强调文字颜色 3 8 5 2 2" xfId="5434"/>
    <cellStyle name="20% - 强调文字颜色 3 8 5 3" xfId="3289"/>
    <cellStyle name="20% - 强调文字颜色 3 8 5 4" xfId="3298"/>
    <cellStyle name="20% - 强调文字颜色 3 9" xfId="1560"/>
    <cellStyle name="20% - 强调文字颜色 3 9 2" xfId="178"/>
    <cellStyle name="20% - 强调文字颜色 3 9 2 2" xfId="602"/>
    <cellStyle name="20% - 强调文字颜色 3 9 2 2 2" xfId="4438"/>
    <cellStyle name="20% - 强调文字颜色 3 9 2 2 2 2" xfId="6249"/>
    <cellStyle name="20% - 强调文字颜色 3 9 2 2 2 2 2" xfId="6251"/>
    <cellStyle name="20% - 强调文字颜色 3 9 2 2 2 2 2 2" xfId="6254"/>
    <cellStyle name="20% - 强调文字颜色 3 9 2 2 3" xfId="1905"/>
    <cellStyle name="20% - 强调文字颜色 3 9 2 2 3 2" xfId="6255"/>
    <cellStyle name="20% - 强调文字颜色 3 9 2 2 3 2 2" xfId="6259"/>
    <cellStyle name="20% - 强调文字颜色 3 9 2 2 3 2 2 2" xfId="6262"/>
    <cellStyle name="20% - 强调文字颜色 3 9 2 2 4" xfId="6264"/>
    <cellStyle name="20% - 强调文字颜色 3 9 2 2 4 2" xfId="6266"/>
    <cellStyle name="20% - 强调文字颜色 3 9 2 2 4 2 2" xfId="6267"/>
    <cellStyle name="20% - 强调文字颜色 3 9 2 2 4 2 2 2" xfId="6268"/>
    <cellStyle name="20% - 强调文字颜色 3 9 2 2 4 2 3" xfId="6269"/>
    <cellStyle name="20% - 强调文字颜色 3 9 2 2 4 2 4" xfId="2716"/>
    <cellStyle name="20% - 强调文字颜色 3 9 2 2 4 3" xfId="6271"/>
    <cellStyle name="20% - 强调文字颜色 3 9 2 2 4 4" xfId="6272"/>
    <cellStyle name="20% - 强调文字颜色 3 9 2 2 5" xfId="6273"/>
    <cellStyle name="20% - 强调文字颜色 3 9 2 2 5 2" xfId="6274"/>
    <cellStyle name="20% - 强调文字颜色 3 9 2 2 5 2 2" xfId="6275"/>
    <cellStyle name="20% - 强调文字颜色 3 9 2 3" xfId="6073"/>
    <cellStyle name="20% - 强调文字颜色 3 9 2 3 2" xfId="5870"/>
    <cellStyle name="20% - 强调文字颜色 3 9 2 3 2 2" xfId="5873"/>
    <cellStyle name="20% - 强调文字颜色 3 9 2 3 2 2 2" xfId="5878"/>
    <cellStyle name="20% - 强调文字颜色 3 9 2 3 2 3" xfId="5368"/>
    <cellStyle name="20% - 强调文字颜色 3 9 2 3 2 4" xfId="5887"/>
    <cellStyle name="20% - 强调文字颜色 3 9 2 3 3" xfId="2578"/>
    <cellStyle name="20% - 强调文字颜色 3 9 2 3 4" xfId="2594"/>
    <cellStyle name="20% - 强调文字颜色 3 9 2 4" xfId="860"/>
    <cellStyle name="20% - 强调文字颜色 3 9 2 4 2" xfId="868"/>
    <cellStyle name="20% - 强调文字颜色 3 9 2 4 2 2" xfId="877"/>
    <cellStyle name="20% - 强调文字颜色 3 9 2 4 3" xfId="949"/>
    <cellStyle name="20% - 强调文字颜色 3 9 2 4 4" xfId="1012"/>
    <cellStyle name="20% - 强调文字颜色 3 9 3" xfId="6278"/>
    <cellStyle name="20% - 强调文字颜色 3 9 3 2" xfId="6279"/>
    <cellStyle name="20% - 强调文字颜色 3 9 3 2 2" xfId="6281"/>
    <cellStyle name="20% - 强调文字颜色 3 9 3 2 2 2" xfId="6283"/>
    <cellStyle name="20% - 强调文字颜色 3 9 3 2 2 2 2" xfId="6284"/>
    <cellStyle name="20% - 强调文字颜色 3 9 3 3" xfId="6285"/>
    <cellStyle name="20% - 强调文字颜色 3 9 3 3 2" xfId="6286"/>
    <cellStyle name="20% - 强调文字颜色 3 9 3 3 2 2" xfId="6287"/>
    <cellStyle name="20% - 强调文字颜色 3 9 4" xfId="6288"/>
    <cellStyle name="20% - 强调文字颜色 3 9 4 2" xfId="6289"/>
    <cellStyle name="20% - 强调文字颜色 3 9 4 2 2" xfId="6292"/>
    <cellStyle name="20% - 强调文字颜色 3 9 4 2 2 2" xfId="6295"/>
    <cellStyle name="20% - 强调文字颜色 3 9 4 2 3" xfId="6299"/>
    <cellStyle name="20% - 强调文字颜色 3 9 4 2 4" xfId="6303"/>
    <cellStyle name="20% - 强调文字颜色 3 9 4 3" xfId="6305"/>
    <cellStyle name="20% - 强调文字颜色 3 9 4 4" xfId="1956"/>
    <cellStyle name="20% - 强调文字颜色 3 9 5" xfId="6306"/>
    <cellStyle name="20% - 强调文字颜色 3 9 5 2" xfId="6307"/>
    <cellStyle name="20% - 强调文字颜色 3 9 5 2 2" xfId="6309"/>
    <cellStyle name="20% - 强调文字颜色 3 9 5 3" xfId="3314"/>
    <cellStyle name="20% - 强调文字颜色 3 9 5 4" xfId="1975"/>
    <cellStyle name="20% - 强调文字颜色 4 10" xfId="2881"/>
    <cellStyle name="20% - 强调文字颜色 4 10 2" xfId="2883"/>
    <cellStyle name="20% - 强调文字颜色 4 10 2 2" xfId="2885"/>
    <cellStyle name="20% - 强调文字颜色 4 10 2 2 2" xfId="2889"/>
    <cellStyle name="20% - 强调文字颜色 4 10 2 2 2 2" xfId="6311"/>
    <cellStyle name="20% - 强调文字颜色 4 10 2 2 2 2 2" xfId="6312"/>
    <cellStyle name="20% - 强调文字颜色 4 10 2 3" xfId="315"/>
    <cellStyle name="20% - 强调文字颜色 4 10 2 3 2" xfId="1650"/>
    <cellStyle name="20% - 强调文字颜色 4 10 2 3 2 2" xfId="1652"/>
    <cellStyle name="20% - 强调文字颜色 4 10 2 3 2 2 2" xfId="1653"/>
    <cellStyle name="20% - 强调文字颜色 4 10 2 4" xfId="1656"/>
    <cellStyle name="20% - 强调文字颜色 4 10 2 4 2" xfId="192"/>
    <cellStyle name="20% - 强调文字颜色 4 10 2 4 2 2" xfId="1661"/>
    <cellStyle name="20% - 强调文字颜色 4 10 2 4 2 2 2" xfId="1663"/>
    <cellStyle name="20% - 强调文字颜色 4 10 2 4 2 3" xfId="5399"/>
    <cellStyle name="20% - 强调文字颜色 4 10 2 4 2 4" xfId="5401"/>
    <cellStyle name="20% - 强调文字颜色 4 10 2 4 3" xfId="6313"/>
    <cellStyle name="20% - 强调文字颜色 4 10 2 4 4" xfId="6314"/>
    <cellStyle name="20% - 强调文字颜色 4 10 2 5" xfId="1666"/>
    <cellStyle name="20% - 强调文字颜色 4 10 2 5 2" xfId="1673"/>
    <cellStyle name="20% - 强调文字颜色 4 10 2 5 2 2" xfId="1679"/>
    <cellStyle name="20% - 强调文字颜色 4 10 3" xfId="6317"/>
    <cellStyle name="20% - 强调文字颜色 4 10 3 2" xfId="3262"/>
    <cellStyle name="20% - 强调文字颜色 4 10 3 2 2" xfId="3270"/>
    <cellStyle name="20% - 强调文字颜色 4 10 3 2 2 2" xfId="3276"/>
    <cellStyle name="20% - 强调文字颜色 4 10 3 2 3" xfId="1869"/>
    <cellStyle name="20% - 强调文字颜色 4 10 3 2 4" xfId="584"/>
    <cellStyle name="20% - 强调文字颜色 4 10 3 3" xfId="1714"/>
    <cellStyle name="20% - 强调文字颜色 4 10 3 4" xfId="1739"/>
    <cellStyle name="20% - 强调文字颜色 4 10 4" xfId="6319"/>
    <cellStyle name="20% - 强调文字颜色 4 10 4 2" xfId="6321"/>
    <cellStyle name="20% - 强调文字颜色 4 10 4 2 2" xfId="6323"/>
    <cellStyle name="20% - 强调文字颜色 4 10 4 2 2 2" xfId="5537"/>
    <cellStyle name="20% - 强调文字颜色 4 10 4 2 3" xfId="1886"/>
    <cellStyle name="20% - 强调文字颜色 4 10 4 2 4" xfId="6331"/>
    <cellStyle name="20% - 强调文字颜色 4 10 4 3" xfId="1205"/>
    <cellStyle name="20% - 强调文字颜色 4 10 4 4" xfId="1764"/>
    <cellStyle name="20% - 强调文字颜色 4 10 5" xfId="5901"/>
    <cellStyle name="20% - 强调文字颜色 4 10 5 2" xfId="5905"/>
    <cellStyle name="20% - 强调文字颜色 4 10 5 2 2" xfId="5910"/>
    <cellStyle name="20% - 强调文字颜色 4 10 5 3" xfId="1768"/>
    <cellStyle name="20% - 强调文字颜色 4 10 5 4" xfId="1775"/>
    <cellStyle name="20% - 强调文字颜色 4 11" xfId="2894"/>
    <cellStyle name="20% - 强调文字颜色 4 11 2" xfId="2896"/>
    <cellStyle name="20% - 强调文字颜色 4 11 2 2" xfId="2898"/>
    <cellStyle name="20% - 强调文字颜色 4 11 2 2 2" xfId="6332"/>
    <cellStyle name="20% - 强调文字颜色 4 11 2 2 2 2" xfId="6333"/>
    <cellStyle name="20% - 强调文字颜色 4 11 2 2 2 2 2" xfId="6335"/>
    <cellStyle name="20% - 强调文字颜色 4 11 2 3" xfId="1790"/>
    <cellStyle name="20% - 强调文字颜色 4 11 2 3 2" xfId="1797"/>
    <cellStyle name="20% - 强调文字颜色 4 11 2 3 2 2" xfId="1552"/>
    <cellStyle name="20% - 强调文字颜色 4 11 2 3 2 2 2" xfId="1801"/>
    <cellStyle name="20% - 强调文字颜色 4 11 2 4" xfId="1804"/>
    <cellStyle name="20% - 强调文字颜色 4 11 2 4 2" xfId="1806"/>
    <cellStyle name="20% - 强调文字颜色 4 11 2 4 2 2" xfId="1808"/>
    <cellStyle name="20% - 强调文字颜色 4 11 2 4 2 2 2" xfId="1811"/>
    <cellStyle name="20% - 强调文字颜色 4 11 2 4 2 3" xfId="4521"/>
    <cellStyle name="20% - 强调文字颜色 4 11 2 4 2 4" xfId="6337"/>
    <cellStyle name="20% - 强调文字颜色 4 11 2 4 3" xfId="2601"/>
    <cellStyle name="20% - 强调文字颜色 4 11 2 4 4" xfId="5892"/>
    <cellStyle name="20% - 强调文字颜色 4 11 2 5" xfId="1816"/>
    <cellStyle name="20% - 强调文字颜色 4 11 2 5 2" xfId="1825"/>
    <cellStyle name="20% - 强调文字颜色 4 11 2 5 2 2" xfId="1469"/>
    <cellStyle name="20% - 强调文字颜色 4 11 3" xfId="6339"/>
    <cellStyle name="20% - 强调文字颜色 4 11 3 2" xfId="3383"/>
    <cellStyle name="20% - 强调文字颜色 4 11 3 2 2" xfId="3388"/>
    <cellStyle name="20% - 强调文字颜色 4 11 3 2 2 2" xfId="3394"/>
    <cellStyle name="20% - 强调文字颜色 4 11 3 2 3" xfId="875"/>
    <cellStyle name="20% - 强调文字颜色 4 11 3 2 4" xfId="898"/>
    <cellStyle name="20% - 强调文字颜色 4 11 3 3" xfId="788"/>
    <cellStyle name="20% - 强调文字颜色 4 11 3 4" xfId="1841"/>
    <cellStyle name="20% - 强调文字颜色 4 11 4" xfId="6341"/>
    <cellStyle name="20% - 强调文字颜色 4 11 4 2" xfId="6343"/>
    <cellStyle name="20% - 强调文字颜色 4 11 4 2 2" xfId="96"/>
    <cellStyle name="20% - 强调文字颜色 4 11 4 2 2 2" xfId="6345"/>
    <cellStyle name="20% - 强调文字颜色 4 11 4 2 3" xfId="70"/>
    <cellStyle name="20% - 强调文字颜色 4 11 4 2 4" xfId="148"/>
    <cellStyle name="20% - 强调文字颜色 4 11 4 3" xfId="1845"/>
    <cellStyle name="20% - 强调文字颜色 4 11 4 4" xfId="613"/>
    <cellStyle name="20% - 强调文字颜色 4 11 5" xfId="5943"/>
    <cellStyle name="20% - 强调文字颜色 4 11 5 2" xfId="5950"/>
    <cellStyle name="20% - 强调文字颜色 4 11 5 2 2" xfId="5953"/>
    <cellStyle name="20% - 强调文字颜色 4 11 5 3" xfId="1852"/>
    <cellStyle name="20% - 强调文字颜色 4 11 5 4" xfId="626"/>
    <cellStyle name="20% - 强调文字颜色 4 12" xfId="6346"/>
    <cellStyle name="20% - 强调文字颜色 4 12 2" xfId="6347"/>
    <cellStyle name="20% - 强调文字颜色 4 12 2 2" xfId="6348"/>
    <cellStyle name="20% - 强调文字颜色 4 12 2 2 2" xfId="5116"/>
    <cellStyle name="20% - 强调文字颜色 4 12 2 2 2 2" xfId="6351"/>
    <cellStyle name="20% - 强调文字颜色 4 12 2 2 2 2 2" xfId="6352"/>
    <cellStyle name="20% - 强调文字颜色 4 12 2 3" xfId="2072"/>
    <cellStyle name="20% - 强调文字颜色 4 12 2 3 2" xfId="2075"/>
    <cellStyle name="20% - 强调文字颜色 4 12 2 3 2 2" xfId="6353"/>
    <cellStyle name="20% - 强调文字颜色 4 12 2 3 2 2 2" xfId="6354"/>
    <cellStyle name="20% - 强调文字颜色 4 12 2 4" xfId="2077"/>
    <cellStyle name="20% - 强调文字颜色 4 12 2 4 2" xfId="374"/>
    <cellStyle name="20% - 强调文字颜色 4 12 2 4 2 2" xfId="224"/>
    <cellStyle name="20% - 强调文字颜色 4 12 2 4 2 2 2" xfId="1854"/>
    <cellStyle name="20% - 强调文字颜色 4 12 2 4 2 3" xfId="228"/>
    <cellStyle name="20% - 强调文字颜色 4 12 2 4 2 4" xfId="2"/>
    <cellStyle name="20% - 强调文字颜色 4 12 2 4 3" xfId="1680"/>
    <cellStyle name="20% - 强调文字颜色 4 12 2 4 4" xfId="1690"/>
    <cellStyle name="20% - 强调文字颜色 4 12 2 5" xfId="1273"/>
    <cellStyle name="20% - 强调文字颜色 4 12 2 5 2" xfId="1282"/>
    <cellStyle name="20% - 强调文字颜色 4 12 2 5 2 2" xfId="105"/>
    <cellStyle name="20% - 强调文字颜色 4 12 3" xfId="2844"/>
    <cellStyle name="20% - 强调文字颜色 4 12 3 2" xfId="2847"/>
    <cellStyle name="20% - 强调文字颜色 4 12 3 2 2" xfId="3488"/>
    <cellStyle name="20% - 强调文字颜色 4 12 3 2 2 2" xfId="3494"/>
    <cellStyle name="20% - 强调文字颜色 4 12 3 2 3" xfId="1936"/>
    <cellStyle name="20% - 强调文字颜色 4 12 3 2 4" xfId="6359"/>
    <cellStyle name="20% - 强调文字颜色 4 12 3 3" xfId="3507"/>
    <cellStyle name="20% - 强调文字颜色 4 12 3 4" xfId="6361"/>
    <cellStyle name="20% - 强调文字颜色 4 12 4" xfId="6363"/>
    <cellStyle name="20% - 强调文字颜色 4 12 4 2" xfId="6365"/>
    <cellStyle name="20% - 强调文字颜色 4 12 4 2 2" xfId="6367"/>
    <cellStyle name="20% - 强调文字颜色 4 12 4 2 2 2" xfId="6369"/>
    <cellStyle name="20% - 强调文字颜色 4 12 4 2 3" xfId="1950"/>
    <cellStyle name="20% - 强调文字颜色 4 12 4 2 4" xfId="6374"/>
    <cellStyle name="20% - 强调文字颜色 4 12 4 3" xfId="6375"/>
    <cellStyle name="20% - 强调文字颜色 4 12 4 4" xfId="723"/>
    <cellStyle name="20% - 强调文字颜色 4 12 5" xfId="4963"/>
    <cellStyle name="20% - 强调文字颜色 4 12 5 2" xfId="5964"/>
    <cellStyle name="20% - 强调文字颜色 4 12 5 2 2" xfId="5971"/>
    <cellStyle name="20% - 强调文字颜色 4 12 5 3" xfId="6378"/>
    <cellStyle name="20% - 强调文字颜色 4 12 5 4" xfId="6381"/>
    <cellStyle name="20% - 强调文字颜色 4 13" xfId="6382"/>
    <cellStyle name="20% - 强调文字颜色 4 13 2" xfId="6383"/>
    <cellStyle name="20% - 强调文字颜色 4 13 2 2" xfId="6384"/>
    <cellStyle name="20% - 强调文字颜色 4 13 2 2 2" xfId="6385"/>
    <cellStyle name="20% - 强调文字颜色 4 13 2 2 2 2" xfId="6390"/>
    <cellStyle name="20% - 强调文字颜色 4 13 2 2 2 2 2" xfId="5379"/>
    <cellStyle name="20% - 强调文字颜色 4 13 2 3" xfId="2093"/>
    <cellStyle name="20% - 强调文字颜色 4 13 2 3 2" xfId="2095"/>
    <cellStyle name="20% - 强调文字颜色 4 13 2 3 2 2" xfId="6391"/>
    <cellStyle name="20% - 强调文字颜色 4 13 2 3 2 2 2" xfId="6393"/>
    <cellStyle name="20% - 强调文字颜色 4 13 2 4" xfId="2097"/>
    <cellStyle name="20% - 强调文字颜色 4 13 2 4 2" xfId="560"/>
    <cellStyle name="20% - 强调文字颜色 4 13 2 4 2 2" xfId="6394"/>
    <cellStyle name="20% - 强调文字颜色 4 13 2 4 2 2 2" xfId="6396"/>
    <cellStyle name="20% - 强调文字颜色 4 13 2 4 2 3" xfId="6397"/>
    <cellStyle name="20% - 强调文字颜色 4 13 2 4 2 4" xfId="6398"/>
    <cellStyle name="20% - 强调文字颜色 4 13 2 4 3" xfId="5576"/>
    <cellStyle name="20% - 强调文字颜色 4 13 2 4 4" xfId="6399"/>
    <cellStyle name="20% - 强调文字颜色 4 13 2 5" xfId="2099"/>
    <cellStyle name="20% - 强调文字颜色 4 13 2 5 2" xfId="6401"/>
    <cellStyle name="20% - 强调文字颜色 4 13 2 5 2 2" xfId="6404"/>
    <cellStyle name="20% - 强调文字颜色 4 13 3" xfId="1386"/>
    <cellStyle name="20% - 强调文字颜色 4 13 3 2" xfId="1397"/>
    <cellStyle name="20% - 强调文字颜色 4 13 3 2 2" xfId="3592"/>
    <cellStyle name="20% - 强调文字颜色 4 13 3 2 2 2" xfId="3597"/>
    <cellStyle name="20% - 强调文字颜色 4 13 3 2 3" xfId="1962"/>
    <cellStyle name="20% - 强调文字颜色 4 13 3 2 4" xfId="6406"/>
    <cellStyle name="20% - 强调文字颜色 4 13 3 3" xfId="3608"/>
    <cellStyle name="20% - 强调文字颜色 4 13 3 4" xfId="6408"/>
    <cellStyle name="20% - 强调文字颜色 4 13 4" xfId="1402"/>
    <cellStyle name="20% - 强调文字颜色 4 13 4 2" xfId="6409"/>
    <cellStyle name="20% - 强调文字颜色 4 13 4 2 2" xfId="6410"/>
    <cellStyle name="20% - 强调文字颜色 4 13 4 2 2 2" xfId="6411"/>
    <cellStyle name="20% - 强调文字颜色 4 13 4 2 3" xfId="6412"/>
    <cellStyle name="20% - 强调文字颜色 4 13 4 2 4" xfId="6414"/>
    <cellStyle name="20% - 强调文字颜色 4 13 4 3" xfId="6417"/>
    <cellStyle name="20% - 强调文字颜色 4 13 4 4" xfId="278"/>
    <cellStyle name="20% - 强调文字颜色 4 13 5" xfId="1414"/>
    <cellStyle name="20% - 强调文字颜色 4 13 5 2" xfId="3461"/>
    <cellStyle name="20% - 强调文字颜色 4 13 5 2 2" xfId="6421"/>
    <cellStyle name="20% - 强调文字颜色 4 13 5 3" xfId="6429"/>
    <cellStyle name="20% - 强调文字颜色 4 13 5 4" xfId="6433"/>
    <cellStyle name="20% - 强调文字颜色 4 14" xfId="6437"/>
    <cellStyle name="20% - 强调文字颜色 4 14 2" xfId="6438"/>
    <cellStyle name="20% - 强调文字颜色 4 14 2 2" xfId="6439"/>
    <cellStyle name="20% - 强调文字颜色 4 14 2 2 2" xfId="1366"/>
    <cellStyle name="20% - 强调文字颜色 4 14 2 2 2 2" xfId="1371"/>
    <cellStyle name="20% - 强调文字颜色 4 14 2 2 2 2 2" xfId="1383"/>
    <cellStyle name="20% - 强调文字颜色 4 14 2 3" xfId="2115"/>
    <cellStyle name="20% - 强调文字颜色 4 14 2 3 2" xfId="1570"/>
    <cellStyle name="20% - 强调文字颜色 4 14 2 3 2 2" xfId="1578"/>
    <cellStyle name="20% - 强调文字颜色 4 14 2 3 2 2 2" xfId="1591"/>
    <cellStyle name="20% - 强调文字颜色 4 14 2 4" xfId="2118"/>
    <cellStyle name="20% - 强调文字颜色 4 14 2 4 2" xfId="734"/>
    <cellStyle name="20% - 强调文字颜色 4 14 2 4 2 2" xfId="1710"/>
    <cellStyle name="20% - 强调文字颜色 4 14 2 4 2 2 2" xfId="1720"/>
    <cellStyle name="20% - 强调文字颜色 4 14 2 4 2 3" xfId="1736"/>
    <cellStyle name="20% - 强调文字颜色 4 14 2 4 2 4" xfId="208"/>
    <cellStyle name="20% - 强调文字颜色 4 14 2 4 3" xfId="1740"/>
    <cellStyle name="20% - 强调文字颜色 4 14 2 4 4" xfId="13"/>
    <cellStyle name="20% - 强调文字颜色 4 14 2 5" xfId="2121"/>
    <cellStyle name="20% - 强调文字颜色 4 14 2 5 2" xfId="778"/>
    <cellStyle name="20% - 强调文字颜色 4 14 2 5 2 2" xfId="785"/>
    <cellStyle name="20% - 强调文字颜色 4 14 3" xfId="6440"/>
    <cellStyle name="20% - 强调文字颜色 4 14 3 2" xfId="3688"/>
    <cellStyle name="20% - 强调文字颜色 4 14 3 2 2" xfId="3698"/>
    <cellStyle name="20% - 强调文字颜色 4 14 3 2 2 2" xfId="3704"/>
    <cellStyle name="20% - 强调文字颜色 4 14 3 2 3" xfId="3720"/>
    <cellStyle name="20% - 强调文字颜色 4 14 3 2 4" xfId="6444"/>
    <cellStyle name="20% - 强调文字颜色 4 14 3 3" xfId="3726"/>
    <cellStyle name="20% - 强调文字颜色 4 14 3 4" xfId="6446"/>
    <cellStyle name="20% - 强调文字颜色 4 14 4" xfId="6448"/>
    <cellStyle name="20% - 强调文字颜色 4 14 4 2" xfId="6449"/>
    <cellStyle name="20% - 强调文字颜色 4 14 4 2 2" xfId="6454"/>
    <cellStyle name="20% - 强调文字颜色 4 14 4 2 2 2" xfId="2081"/>
    <cellStyle name="20% - 强调文字颜色 4 14 4 2 3" xfId="6457"/>
    <cellStyle name="20% - 强调文字颜色 4 14 4 2 4" xfId="6462"/>
    <cellStyle name="20% - 强调文字颜色 4 14 4 3" xfId="6465"/>
    <cellStyle name="20% - 强调文字颜色 4 14 4 4" xfId="755"/>
    <cellStyle name="20% - 强调文字颜色 4 14 5" xfId="6469"/>
    <cellStyle name="20% - 强调文字颜色 4 14 5 2" xfId="3482"/>
    <cellStyle name="20% - 强调文字颜色 4 14 5 2 2" xfId="6474"/>
    <cellStyle name="20% - 强调文字颜色 4 14 5 3" xfId="6477"/>
    <cellStyle name="20% - 强调文字颜色 4 14 5 4" xfId="6479"/>
    <cellStyle name="20% - 强调文字颜色 4 15" xfId="2177"/>
    <cellStyle name="20% - 强调文字颜色 4 15 2" xfId="2363"/>
    <cellStyle name="20% - 强调文字颜色 4 15 2 2" xfId="2376"/>
    <cellStyle name="20% - 强调文字颜色 4 15 2 2 2" xfId="6482"/>
    <cellStyle name="20% - 强调文字颜色 4 15 2 2 2 2" xfId="4704"/>
    <cellStyle name="20% - 强调文字颜色 4 15 2 2 2 2 2" xfId="1211"/>
    <cellStyle name="20% - 强调文字颜色 4 15 2 3" xfId="2133"/>
    <cellStyle name="20% - 强调文字颜色 4 15 2 3 2" xfId="2139"/>
    <cellStyle name="20% - 强调文字颜色 4 15 2 3 2 2" xfId="5980"/>
    <cellStyle name="20% - 强调文字颜色 4 15 2 3 2 2 2" xfId="1411"/>
    <cellStyle name="20% - 强调文字颜色 4 15 2 4" xfId="2141"/>
    <cellStyle name="20% - 强调文字颜色 4 15 2 4 2" xfId="276"/>
    <cellStyle name="20% - 强调文字颜色 4 15 2 4 2 2" xfId="3127"/>
    <cellStyle name="20% - 强调文字颜色 4 15 2 4 2 2 2" xfId="1619"/>
    <cellStyle name="20% - 强调文字颜色 4 15 2 4 2 3" xfId="6485"/>
    <cellStyle name="20% - 强调文字颜色 4 15 2 4 2 4" xfId="6492"/>
    <cellStyle name="20% - 强调文字颜色 4 15 2 4 3" xfId="6495"/>
    <cellStyle name="20% - 强调文字颜色 4 15 2 4 4" xfId="2221"/>
    <cellStyle name="20% - 强调文字颜色 4 15 2 5" xfId="2150"/>
    <cellStyle name="20% - 强调文字颜色 4 15 2 5 2" xfId="6497"/>
    <cellStyle name="20% - 强调文字颜色 4 15 2 5 2 2" xfId="3158"/>
    <cellStyle name="20% - 强调文字颜色 4 15 3" xfId="5481"/>
    <cellStyle name="20% - 强调文字颜色 4 15 3 2" xfId="3815"/>
    <cellStyle name="20% - 强调文字颜色 4 15 3 2 2" xfId="3821"/>
    <cellStyle name="20% - 强调文字颜色 4 15 3 2 2 2" xfId="3828"/>
    <cellStyle name="20% - 强调文字颜色 4 15 3 2 3" xfId="3839"/>
    <cellStyle name="20% - 强调文字颜色 4 15 3 2 4" xfId="6500"/>
    <cellStyle name="20% - 强调文字颜色 4 15 3 3" xfId="3849"/>
    <cellStyle name="20% - 强调文字颜色 4 15 3 4" xfId="6504"/>
    <cellStyle name="20% - 强调文字颜色 4 15 4" xfId="5843"/>
    <cellStyle name="20% - 强调文字颜色 4 15 4 2" xfId="6507"/>
    <cellStyle name="20% - 强调文字颜色 4 15 4 2 2" xfId="6509"/>
    <cellStyle name="20% - 强调文字颜色 4 15 4 3" xfId="6515"/>
    <cellStyle name="20% - 强调文字颜色 4 15 4 4" xfId="6517"/>
    <cellStyle name="20% - 强调文字颜色 4 16" xfId="6519"/>
    <cellStyle name="20% - 强调文字颜色 4 16 2" xfId="6521"/>
    <cellStyle name="20% - 强调文字颜色 4 16 2 2" xfId="2327"/>
    <cellStyle name="20% - 强调文字颜色 4 16 2 2 2" xfId="2332"/>
    <cellStyle name="20% - 强调文字颜色 4 16 2 2 2 2" xfId="2338"/>
    <cellStyle name="20% - 强调文字颜色 4 16 2 2 2 2 2" xfId="2348"/>
    <cellStyle name="20% - 强调文字颜色 4 16 2 3" xfId="2166"/>
    <cellStyle name="20% - 强调文字颜色 4 16 2 3 2" xfId="2175"/>
    <cellStyle name="20% - 强调文字颜色 4 16 2 3 2 2" xfId="2361"/>
    <cellStyle name="20% - 强调文字颜色 4 16 2 3 2 2 2" xfId="2374"/>
    <cellStyle name="20% - 强调文字颜色 4 16 2 4" xfId="2189"/>
    <cellStyle name="20% - 强调文字颜色 4 16 2 4 2" xfId="998"/>
    <cellStyle name="20% - 强调文字颜色 4 16 2 4 2 2" xfId="2390"/>
    <cellStyle name="20% - 强调文字颜色 4 16 2 4 2 2 2" xfId="6526"/>
    <cellStyle name="20% - 强调文字颜色 4 16 2 4 2 3" xfId="5857"/>
    <cellStyle name="20% - 强调文字颜色 4 16 2 4 2 4" xfId="6531"/>
    <cellStyle name="20% - 强调文字颜色 4 16 2 4 3" xfId="6534"/>
    <cellStyle name="20% - 强调文字颜色 4 16 2 4 4" xfId="2343"/>
    <cellStyle name="20% - 强调文字颜色 4 16 2 5" xfId="2199"/>
    <cellStyle name="20% - 强调文字颜色 4 16 2 5 2" xfId="6539"/>
    <cellStyle name="20% - 强调文字颜色 4 16 2 5 2 2" xfId="3255"/>
    <cellStyle name="20% - 强调文字颜色 4 16 3" xfId="6542"/>
    <cellStyle name="20% - 强调文字颜色 4 16 3 2" xfId="2488"/>
    <cellStyle name="20% - 强调文字颜色 4 16 3 2 2" xfId="2499"/>
    <cellStyle name="20% - 强调文字颜色 4 16 3 2 2 2" xfId="2508"/>
    <cellStyle name="20% - 强调文字颜色 4 16 3 2 3" xfId="2526"/>
    <cellStyle name="20% - 强调文字颜色 4 16 3 2 4" xfId="6546"/>
    <cellStyle name="20% - 强调文字颜色 4 16 3 3" xfId="2536"/>
    <cellStyle name="20% - 强调文字颜色 4 16 3 4" xfId="2558"/>
    <cellStyle name="20% - 强调文字颜色 4 16 4" xfId="6549"/>
    <cellStyle name="20% - 强调文字颜色 4 16 4 2" xfId="2631"/>
    <cellStyle name="20% - 强调文字颜色 4 16 4 2 2" xfId="2636"/>
    <cellStyle name="20% - 强调文字颜色 4 16 4 2 2 2" xfId="2641"/>
    <cellStyle name="20% - 强调文字颜色 4 16 4 2 3" xfId="2649"/>
    <cellStyle name="20% - 强调文字颜色 4 16 4 2 4" xfId="6553"/>
    <cellStyle name="20% - 强调文字颜色 4 16 4 3" xfId="2661"/>
    <cellStyle name="20% - 强调文字颜色 4 16 4 4" xfId="2671"/>
    <cellStyle name="20% - 强调文字颜色 4 16 5" xfId="5807"/>
    <cellStyle name="20% - 强调文字颜色 4 16 5 2" xfId="2740"/>
    <cellStyle name="20% - 强调文字颜色 4 16 5 2 2" xfId="2751"/>
    <cellStyle name="20% - 强调文字颜色 4 16 5 3" xfId="2774"/>
    <cellStyle name="20% - 强调文字颜色 4 16 5 4" xfId="2786"/>
    <cellStyle name="20% - 强调文字颜色 4 17" xfId="6168"/>
    <cellStyle name="20% - 强调文字颜色 4 17 2" xfId="6172"/>
    <cellStyle name="20% - 强调文字颜色 4 17 2 2" xfId="4647"/>
    <cellStyle name="20% - 强调文字颜色 4 17 2 2 2" xfId="321"/>
    <cellStyle name="20% - 强调文字颜色 4 17 2 2 2 2" xfId="4652"/>
    <cellStyle name="20% - 强调文字颜色 4 17 2 2 2 2 2" xfId="4656"/>
    <cellStyle name="20% - 强调文字颜色 4 17 2 3" xfId="4672"/>
    <cellStyle name="20% - 强调文字颜色 4 17 2 3 2" xfId="4682"/>
    <cellStyle name="20% - 强调文字颜色 4 17 2 3 2 2" xfId="4690"/>
    <cellStyle name="20% - 强调文字颜色 4 17 2 3 2 2 2" xfId="4697"/>
    <cellStyle name="20% - 强调文字颜色 4 17 2 4" xfId="4708"/>
    <cellStyle name="20% - 强调文字颜色 4 17 2 4 2" xfId="1213"/>
    <cellStyle name="20% - 强调文字颜色 4 17 2 4 2 2" xfId="3344"/>
    <cellStyle name="20% - 强调文字颜色 4 17 2 4 2 2 2" xfId="2145"/>
    <cellStyle name="20% - 强调文字颜色 4 17 2 4 2 3" xfId="6554"/>
    <cellStyle name="20% - 强调文字颜色 4 17 2 4 2 4" xfId="6555"/>
    <cellStyle name="20% - 强调文字颜色 4 17 2 4 3" xfId="6557"/>
    <cellStyle name="20% - 强调文字颜色 4 17 2 4 4" xfId="2378"/>
    <cellStyle name="20% - 强调文字颜色 4 17 2 5" xfId="21"/>
    <cellStyle name="20% - 强调文字颜色 4 17 2 5 2" xfId="3776"/>
    <cellStyle name="20% - 强调文字颜色 4 17 2 5 2 2" xfId="3371"/>
    <cellStyle name="20% - 强调文字颜色 4 17 3" xfId="6560"/>
    <cellStyle name="20% - 强调文字颜色 4 17 3 2" xfId="4029"/>
    <cellStyle name="20% - 强调文字颜色 4 17 3 2 2" xfId="4039"/>
    <cellStyle name="20% - 强调文字颜色 4 17 3 2 2 2" xfId="4047"/>
    <cellStyle name="20% - 强调文字颜色 4 17 3 2 3" xfId="4061"/>
    <cellStyle name="20% - 强调文字颜色 4 17 3 2 4" xfId="6564"/>
    <cellStyle name="20% - 强调文字颜色 4 17 3 3" xfId="4065"/>
    <cellStyle name="20% - 强调文字颜色 4 17 3 4" xfId="4734"/>
    <cellStyle name="20% - 强调文字颜色 4 17 4" xfId="6568"/>
    <cellStyle name="20% - 强调文字颜色 4 17 4 2" xfId="4769"/>
    <cellStyle name="20% - 强调文字颜色 4 17 4 2 2" xfId="4774"/>
    <cellStyle name="20% - 强调文字颜色 4 17 4 2 2 2" xfId="4776"/>
    <cellStyle name="20% - 强调文字颜色 4 17 4 2 3" xfId="4784"/>
    <cellStyle name="20% - 强调文字颜色 4 17 4 2 4" xfId="6569"/>
    <cellStyle name="20% - 强调文字颜色 4 17 4 3" xfId="4792"/>
    <cellStyle name="20% - 强调文字颜色 4 17 4 4" xfId="4803"/>
    <cellStyle name="20% - 强调文字颜色 4 17 5" xfId="6571"/>
    <cellStyle name="20% - 强调文字颜色 4 17 5 2" xfId="4843"/>
    <cellStyle name="20% - 强调文字颜色 4 17 5 2 2" xfId="4848"/>
    <cellStyle name="20% - 强调文字颜色 4 17 5 3" xfId="4873"/>
    <cellStyle name="20% - 强调文字颜色 4 17 5 4" xfId="4885"/>
    <cellStyle name="20% - 强调文字颜色 4 18" xfId="4110"/>
    <cellStyle name="20% - 强调文字颜色 4 18 2" xfId="6574"/>
    <cellStyle name="20% - 强调文字颜色 4 18 2 2" xfId="5938"/>
    <cellStyle name="20% - 强调文字颜色 4 18 2 2 2" xfId="5945"/>
    <cellStyle name="20% - 强调文字颜色 4 18 2 2 2 2" xfId="5951"/>
    <cellStyle name="20% - 强调文字颜色 4 18 2 2 2 2 2" xfId="5954"/>
    <cellStyle name="20% - 强调文字颜色 4 18 2 3" xfId="4952"/>
    <cellStyle name="20% - 强调文字颜色 4 18 2 3 2" xfId="4964"/>
    <cellStyle name="20% - 强调文字颜色 4 18 2 3 2 2" xfId="5965"/>
    <cellStyle name="20% - 强调文字颜色 4 18 2 3 2 2 2" xfId="5972"/>
    <cellStyle name="20% - 强调文字颜色 4 18 2 4" xfId="5977"/>
    <cellStyle name="20% - 强调文字颜色 4 18 2 4 2" xfId="1415"/>
    <cellStyle name="20% - 强调文字颜色 4 18 2 4 2 2" xfId="3463"/>
    <cellStyle name="20% - 强调文字颜色 4 18 2 4 2 2 2" xfId="6423"/>
    <cellStyle name="20% - 强调文字颜色 4 18 2 4 2 3" xfId="6427"/>
    <cellStyle name="20% - 强调文字颜色 4 18 2 4 2 4" xfId="6435"/>
    <cellStyle name="20% - 强调文字颜色 4 18 2 4 3" xfId="6577"/>
    <cellStyle name="20% - 强调文字颜色 4 18 2 4 4" xfId="6528"/>
    <cellStyle name="20% - 强调文字颜色 4 18 2 5" xfId="6584"/>
    <cellStyle name="20% - 强调文字颜色 4 18 2 5 2" xfId="6471"/>
    <cellStyle name="20% - 强调文字颜色 4 18 2 5 2 2" xfId="3483"/>
    <cellStyle name="20% - 强调文字颜色 4 18 3" xfId="6588"/>
    <cellStyle name="20% - 强调文字颜色 4 18 3 2" xfId="4183"/>
    <cellStyle name="20% - 强调文字颜色 4 18 3 2 2" xfId="4189"/>
    <cellStyle name="20% - 强调文字颜色 4 18 3 2 2 2" xfId="4196"/>
    <cellStyle name="20% - 强调文字颜色 4 18 3 2 3" xfId="4205"/>
    <cellStyle name="20% - 强调文字颜色 4 18 3 2 4" xfId="6589"/>
    <cellStyle name="20% - 强调文字颜色 4 18 3 3" xfId="4210"/>
    <cellStyle name="20% - 强调文字颜色 4 18 3 4" xfId="6001"/>
    <cellStyle name="20% - 强调文字颜色 4 18 4" xfId="6057"/>
    <cellStyle name="20% - 强调文字颜色 4 18 4 2" xfId="6023"/>
    <cellStyle name="20% - 强调文字颜色 4 18 4 2 2" xfId="6029"/>
    <cellStyle name="20% - 强调文字颜色 4 18 4 2 2 2" xfId="6032"/>
    <cellStyle name="20% - 强调文字颜色 4 18 4 2 3" xfId="6040"/>
    <cellStyle name="20% - 强调文字颜色 4 18 4 2 4" xfId="6592"/>
    <cellStyle name="20% - 强调文字颜色 4 18 4 3" xfId="4980"/>
    <cellStyle name="20% - 强调文字颜色 4 18 4 4" xfId="6050"/>
    <cellStyle name="20% - 强调文字颜色 4 18 5" xfId="5168"/>
    <cellStyle name="20% - 强调文字颜色 4 18 5 2" xfId="5170"/>
    <cellStyle name="20% - 强调文字颜色 4 18 5 2 2" xfId="6076"/>
    <cellStyle name="20% - 强调文字颜色 4 18 5 3" xfId="6093"/>
    <cellStyle name="20% - 强调文字颜色 4 18 5 4" xfId="6104"/>
    <cellStyle name="20% - 强调文字颜色 4 19" xfId="6598"/>
    <cellStyle name="20% - 强调文字颜色 4 19 2" xfId="6601"/>
    <cellStyle name="20% - 强调文字颜色 4 19 2 2" xfId="3134"/>
    <cellStyle name="20% - 强调文字颜色 4 19 2 2 2" xfId="6606"/>
    <cellStyle name="20% - 强调文字颜色 4 19 2 2 2 2" xfId="6616"/>
    <cellStyle name="20% - 强调文字颜色 4 19 2 2 2 2 2" xfId="6624"/>
    <cellStyle name="20% - 强调文字颜色 4 19 2 3" xfId="3110"/>
    <cellStyle name="20% - 强调文字颜色 4 19 2 3 2" xfId="3119"/>
    <cellStyle name="20% - 强调文字颜色 4 19 2 3 2 2" xfId="6633"/>
    <cellStyle name="20% - 强调文字颜色 4 19 2 3 2 2 2" xfId="6641"/>
    <cellStyle name="20% - 强调文字颜色 4 19 2 4" xfId="3131"/>
    <cellStyle name="20% - 强调文字颜色 4 19 2 4 2" xfId="1621"/>
    <cellStyle name="20% - 强调文字颜色 4 19 2 4 2 2" xfId="3569"/>
    <cellStyle name="20% - 强调文字颜色 4 19 2 4 2 2 2" xfId="6646"/>
    <cellStyle name="20% - 强调文字颜色 4 19 2 4 2 3" xfId="6647"/>
    <cellStyle name="20% - 强调文字颜色 4 19 2 4 2 4" xfId="5598"/>
    <cellStyle name="20% - 强调文字颜色 4 19 2 4 3" xfId="2250"/>
    <cellStyle name="20% - 强调文字颜色 4 19 2 4 4" xfId="6649"/>
    <cellStyle name="20% - 强调文字颜色 4 19 2 5" xfId="6489"/>
    <cellStyle name="20% - 强调文字颜色 4 19 2 5 2" xfId="6656"/>
    <cellStyle name="20% - 强调文字颜色 4 19 2 5 2 2" xfId="3586"/>
    <cellStyle name="20% - 强调文字颜色 4 19 3" xfId="6659"/>
    <cellStyle name="20% - 强调文字颜色 4 19 3 2" xfId="3171"/>
    <cellStyle name="20% - 强调文字颜色 4 19 3 2 2" xfId="6664"/>
    <cellStyle name="20% - 强调文字颜色 4 19 3 2 2 2" xfId="6328"/>
    <cellStyle name="20% - 强调文字颜色 4 19 3 2 3" xfId="6670"/>
    <cellStyle name="20% - 强调文字颜色 4 19 3 2 4" xfId="6673"/>
    <cellStyle name="20% - 强调文字颜色 4 19 3 3" xfId="6608"/>
    <cellStyle name="20% - 强调文字颜色 4 19 3 4" xfId="6682"/>
    <cellStyle name="20% - 强调文字颜色 4 19 4" xfId="6064"/>
    <cellStyle name="20% - 强调文字颜色 4 19 4 2" xfId="3187"/>
    <cellStyle name="20% - 强调文字颜色 4 19 4 2 2" xfId="6688"/>
    <cellStyle name="20% - 强调文字颜色 4 19 4 2 2 2" xfId="146"/>
    <cellStyle name="20% - 强调文字颜色 4 19 4 2 3" xfId="5090"/>
    <cellStyle name="20% - 强调文字颜色 4 19 4 2 4" xfId="6689"/>
    <cellStyle name="20% - 强调文字颜色 4 19 4 3" xfId="3116"/>
    <cellStyle name="20% - 强调文字颜色 4 19 4 4" xfId="2231"/>
    <cellStyle name="20% - 强调文字颜色 4 19 5" xfId="6692"/>
    <cellStyle name="20% - 强调文字颜色 4 19 5 2" xfId="47"/>
    <cellStyle name="20% - 强调文字颜色 4 19 5 2 2" xfId="6696"/>
    <cellStyle name="20% - 强调文字颜色 4 19 5 3" xfId="1616"/>
    <cellStyle name="20% - 强调文字颜色 4 19 5 4" xfId="2249"/>
    <cellStyle name="20% - 强调文字颜色 4 2" xfId="6697"/>
    <cellStyle name="20% - 强调文字颜色 4 2 2" xfId="4949"/>
    <cellStyle name="20% - 强调文字颜色 4 2 2 2" xfId="4955"/>
    <cellStyle name="20% - 强调文字颜色 4 2 2 2 2" xfId="4961"/>
    <cellStyle name="20% - 强调文字颜色 4 2 2 2 2 2" xfId="5962"/>
    <cellStyle name="20% - 强调文字颜色 4 2 2 2 2 2 2" xfId="5969"/>
    <cellStyle name="20% - 强调文字颜色 4 2 2 2 2 2 2 2" xfId="6700"/>
    <cellStyle name="20% - 强调文字颜色 4 2 2 2 2 2 2 2 2" xfId="6704"/>
    <cellStyle name="20% - 强调文字颜色 4 2 2 2 2 2 2 2 2 2" xfId="6707"/>
    <cellStyle name="20% - 强调文字颜色 4 2 2 2 2 2 3" xfId="6710"/>
    <cellStyle name="20% - 强调文字颜色 4 2 2 2 2 2 3 2" xfId="6712"/>
    <cellStyle name="20% - 强调文字颜色 4 2 2 2 2 2 3 2 2" xfId="6716"/>
    <cellStyle name="20% - 强调文字颜色 4 2 2 2 2 3" xfId="6376"/>
    <cellStyle name="20% - 强调文字颜色 4 2 2 2 2 3 2" xfId="6719"/>
    <cellStyle name="20% - 强调文字颜色 4 2 2 2 2 3 2 2" xfId="6722"/>
    <cellStyle name="20% - 强调文字颜色 4 2 2 2 2 3 2 2 2" xfId="6725"/>
    <cellStyle name="20% - 强调文字颜色 4 2 2 2 2 4" xfId="6380"/>
    <cellStyle name="20% - 强调文字颜色 4 2 2 2 2 4 2" xfId="6728"/>
    <cellStyle name="20% - 强调文字颜色 4 2 2 2 2 4 2 2" xfId="6730"/>
    <cellStyle name="20% - 强调文字颜色 4 2 2 2 3" xfId="6122"/>
    <cellStyle name="20% - 强调文字颜色 4 2 2 2 3 2" xfId="6125"/>
    <cellStyle name="20% - 强调文字颜色 4 2 2 2 3 2 2" xfId="6732"/>
    <cellStyle name="20% - 强调文字颜色 4 2 2 2 3 2 2 2" xfId="6733"/>
    <cellStyle name="20% - 强调文字颜色 4 2 2 2 3 2 2 2 2" xfId="6735"/>
    <cellStyle name="20% - 强调文字颜色 4 2 2 2 3 3" xfId="6737"/>
    <cellStyle name="20% - 强调文字颜色 4 2 2 2 3 3 2" xfId="6739"/>
    <cellStyle name="20% - 强调文字颜色 4 2 2 2 3 3 2 2" xfId="6741"/>
    <cellStyle name="20% - 强调文字颜色 4 2 2 2 4" xfId="3234"/>
    <cellStyle name="20% - 强调文字颜色 4 2 2 2 4 2" xfId="6744"/>
    <cellStyle name="20% - 强调文字颜色 4 2 2 2 4 2 2" xfId="6747"/>
    <cellStyle name="20% - 强调文字颜色 4 2 2 2 4 2 2 2" xfId="6749"/>
    <cellStyle name="20% - 强调文字颜色 4 2 2 2 5" xfId="2424"/>
    <cellStyle name="20% - 强调文字颜色 4 2 2 2 5 2" xfId="2429"/>
    <cellStyle name="20% - 强调文字颜色 4 2 2 2 5 2 2" xfId="4449"/>
    <cellStyle name="20% - 强调文字颜色 4 2 2 3" xfId="5981"/>
    <cellStyle name="20% - 强调文字颜色 4 2 2 3 2" xfId="1412"/>
    <cellStyle name="20% - 强调文字颜色 4 2 2 3 2 2" xfId="3460"/>
    <cellStyle name="20% - 强调文字颜色 4 2 2 3 2 2 2" xfId="6419"/>
    <cellStyle name="20% - 强调文字颜色 4 2 2 3 2 2 2 2" xfId="1967"/>
    <cellStyle name="20% - 强调文字颜色 4 2 2 3 2 2 2 2 2" xfId="1971"/>
    <cellStyle name="20% - 强调文字颜色 4 2 2 3 2 2 2 2 2 2" xfId="1976"/>
    <cellStyle name="20% - 强调文字颜色 4 2 2 3 2 2 3" xfId="6750"/>
    <cellStyle name="20% - 强调文字颜色 4 2 2 3 2 2 3 2" xfId="6751"/>
    <cellStyle name="20% - 强调文字颜色 4 2 2 3 2 2 3 2 2" xfId="6753"/>
    <cellStyle name="20% - 强调文字颜色 4 2 2 3 2 3" xfId="6425"/>
    <cellStyle name="20% - 强调文字颜色 4 2 2 3 2 3 2" xfId="6754"/>
    <cellStyle name="20% - 强调文字颜色 4 2 2 3 2 3 2 2" xfId="6756"/>
    <cellStyle name="20% - 强调文字颜色 4 2 2 3 2 3 2 2 2" xfId="3441"/>
    <cellStyle name="20% - 强调文字颜色 4 2 2 3 2 4" xfId="6432"/>
    <cellStyle name="20% - 强调文字颜色 4 2 2 3 2 4 2" xfId="6758"/>
    <cellStyle name="20% - 强调文字颜色 4 2 2 3 2 4 2 2" xfId="6761"/>
    <cellStyle name="20% - 强调文字颜色 4 2 2 3 3" xfId="6576"/>
    <cellStyle name="20% - 强调文字颜色 4 2 2 3 3 2" xfId="6762"/>
    <cellStyle name="20% - 强调文字颜色 4 2 2 3 3 2 2" xfId="6763"/>
    <cellStyle name="20% - 强调文字颜色 4 2 2 3 3 2 2 2" xfId="4461"/>
    <cellStyle name="20% - 强调文字颜色 4 2 2 3 3 2 2 2 2" xfId="4464"/>
    <cellStyle name="20% - 强调文字颜色 4 2 2 3 3 3" xfId="6764"/>
    <cellStyle name="20% - 强调文字颜色 4 2 2 3 3 3 2" xfId="6765"/>
    <cellStyle name="20% - 强调文字颜色 4 2 2 3 3 3 2 2" xfId="6767"/>
    <cellStyle name="20% - 强调文字颜色 4 2 2 3 4" xfId="6527"/>
    <cellStyle name="20% - 强调文字颜色 4 2 2 3 4 2" xfId="6768"/>
    <cellStyle name="20% - 强调文字颜色 4 2 2 3 4 2 2" xfId="6770"/>
    <cellStyle name="20% - 强调文字颜色 4 2 2 3 4 2 2 2" xfId="5812"/>
    <cellStyle name="20% - 强调文字颜色 4 2 2 3 5" xfId="6771"/>
    <cellStyle name="20% - 强调文字颜色 4 2 2 3 5 2" xfId="6772"/>
    <cellStyle name="20% - 强调文字颜色 4 2 2 3 5 2 2" xfId="5794"/>
    <cellStyle name="20% - 强调文字颜色 4 2 2 4" xfId="6579"/>
    <cellStyle name="20% - 强调文字颜色 4 2 2 4 2" xfId="6467"/>
    <cellStyle name="20% - 强调文字颜色 4 2 2 4 2 2" xfId="3477"/>
    <cellStyle name="20% - 强调文字颜色 4 2 2 4 2 2 2" xfId="6472"/>
    <cellStyle name="20% - 强调文字颜色 4 2 2 4 2 2 2 2" xfId="5312"/>
    <cellStyle name="20% - 强调文字颜色 4 2 2 4 3" xfId="6775"/>
    <cellStyle name="20% - 强调文字颜色 4 2 2 4 3 2" xfId="6776"/>
    <cellStyle name="20% - 强调文字颜色 4 2 2 4 3 2 2" xfId="6777"/>
    <cellStyle name="20% - 强调文字颜色 4 2 2 5" xfId="6780"/>
    <cellStyle name="20% - 强调文字颜色 4 2 2 5 2" xfId="5852"/>
    <cellStyle name="20% - 强调文字颜色 4 2 2 5 2 2" xfId="3503"/>
    <cellStyle name="20% - 强调文字颜色 4 2 2 5 2 2 2" xfId="6785"/>
    <cellStyle name="20% - 强调文字颜色 4 2 2 6" xfId="5801"/>
    <cellStyle name="20% - 强调文字颜色 4 2 2 6 2" xfId="5809"/>
    <cellStyle name="20% - 强调文字颜色 4 2 2 6 2 2" xfId="2744"/>
    <cellStyle name="20% - 强调文字颜色 4 2 3" xfId="6786"/>
    <cellStyle name="20% - 强调文字颜色 4 2 3 2" xfId="4208"/>
    <cellStyle name="20% - 强调文字颜色 4 2 3 2 2" xfId="4216"/>
    <cellStyle name="20% - 强调文字颜色 4 2 3 2 2 2" xfId="4223"/>
    <cellStyle name="20% - 强调文字颜色 4 2 3 2 2 2 2" xfId="5694"/>
    <cellStyle name="20% - 强调文字颜色 4 2 3 3" xfId="5999"/>
    <cellStyle name="20% - 强调文字颜色 4 2 3 3 2" xfId="1454"/>
    <cellStyle name="20% - 强调文字颜色 4 2 3 3 2 2" xfId="5754"/>
    <cellStyle name="20% - 强调文字颜色 4 2 4" xfId="4971"/>
    <cellStyle name="20% - 强调文字颜色 4 2 4 2" xfId="4976"/>
    <cellStyle name="20% - 强调文字颜色 4 2 4 2 2" xfId="6044"/>
    <cellStyle name="20% - 强调文字颜色 4 2 4 2 2 2" xfId="6046"/>
    <cellStyle name="20% - 强调文字颜色 4 2 5" xfId="6787"/>
    <cellStyle name="20% - 强调文字颜色 4 2 5 2" xfId="6091"/>
    <cellStyle name="20% - 强调文字颜色 4 2 5 2 2" xfId="6098"/>
    <cellStyle name="20% - 强调文字颜色 4 20" xfId="2176"/>
    <cellStyle name="20% - 强调文字颜色 4 20 2" xfId="2362"/>
    <cellStyle name="20% - 强调文字颜色 4 20 2 2" xfId="2375"/>
    <cellStyle name="20% - 强调文字颜色 4 20 2 2 2" xfId="6481"/>
    <cellStyle name="20% - 强调文字颜色 4 20 2 2 2 2" xfId="4703"/>
    <cellStyle name="20% - 强调文字颜色 4 20 2 2 2 2 2" xfId="1210"/>
    <cellStyle name="20% - 强调文字颜色 4 20 2 3" xfId="2132"/>
    <cellStyle name="20% - 强调文字颜色 4 20 2 3 2" xfId="2138"/>
    <cellStyle name="20% - 强调文字颜色 4 20 2 3 2 2" xfId="5979"/>
    <cellStyle name="20% - 强调文字颜色 4 20 2 3 2 2 2" xfId="1410"/>
    <cellStyle name="20% - 强调文字颜色 4 20 2 4" xfId="2140"/>
    <cellStyle name="20% - 强调文字颜色 4 20 2 4 2" xfId="275"/>
    <cellStyle name="20% - 强调文字颜色 4 20 2 4 2 2" xfId="3126"/>
    <cellStyle name="20% - 强调文字颜色 4 20 2 4 2 2 2" xfId="1618"/>
    <cellStyle name="20% - 强调文字颜色 4 20 2 4 2 3" xfId="6484"/>
    <cellStyle name="20% - 强调文字颜色 4 20 2 4 2 4" xfId="6491"/>
    <cellStyle name="20% - 强调文字颜色 4 20 2 4 3" xfId="6494"/>
    <cellStyle name="20% - 强调文字颜色 4 20 2 4 4" xfId="2220"/>
    <cellStyle name="20% - 强调文字颜色 4 20 2 5" xfId="2149"/>
    <cellStyle name="20% - 强调文字颜色 4 20 2 5 2" xfId="6496"/>
    <cellStyle name="20% - 强调文字颜色 4 20 2 5 2 2" xfId="3157"/>
    <cellStyle name="20% - 强调文字颜色 4 20 3" xfId="5480"/>
    <cellStyle name="20% - 强调文字颜色 4 20 3 2" xfId="3814"/>
    <cellStyle name="20% - 强调文字颜色 4 20 3 2 2" xfId="3820"/>
    <cellStyle name="20% - 强调文字颜色 4 20 3 2 2 2" xfId="3827"/>
    <cellStyle name="20% - 强调文字颜色 4 20 3 2 3" xfId="3838"/>
    <cellStyle name="20% - 强调文字颜色 4 20 3 2 4" xfId="6499"/>
    <cellStyle name="20% - 强调文字颜色 4 20 3 3" xfId="3848"/>
    <cellStyle name="20% - 强调文字颜色 4 20 3 4" xfId="6503"/>
    <cellStyle name="20% - 强调文字颜色 4 20 4" xfId="5842"/>
    <cellStyle name="20% - 强调文字颜色 4 20 4 2" xfId="6506"/>
    <cellStyle name="20% - 强调文字颜色 4 20 4 2 2" xfId="6508"/>
    <cellStyle name="20% - 强调文字颜色 4 20 4 2 2 2" xfId="5127"/>
    <cellStyle name="20% - 强调文字颜色 4 20 4 2 3" xfId="6789"/>
    <cellStyle name="20% - 强调文字颜色 4 20 4 2 4" xfId="6792"/>
    <cellStyle name="20% - 强调文字颜色 4 20 4 3" xfId="6514"/>
    <cellStyle name="20% - 强调文字颜色 4 20 4 4" xfId="6516"/>
    <cellStyle name="20% - 强调文字颜色 4 20 5" xfId="5850"/>
    <cellStyle name="20% - 强调文字颜色 4 20 5 2" xfId="3502"/>
    <cellStyle name="20% - 强调文字颜色 4 20 5 2 2" xfId="6783"/>
    <cellStyle name="20% - 强调文字颜色 4 20 5 3" xfId="6794"/>
    <cellStyle name="20% - 强调文字颜色 4 20 5 4" xfId="6795"/>
    <cellStyle name="20% - 强调文字颜色 4 21" xfId="6518"/>
    <cellStyle name="20% - 强调文字颜色 4 21 2" xfId="6520"/>
    <cellStyle name="20% - 强调文字颜色 4 21 2 2" xfId="2326"/>
    <cellStyle name="20% - 强调文字颜色 4 21 2 2 2" xfId="2331"/>
    <cellStyle name="20% - 强调文字颜色 4 21 2 2 2 2" xfId="2337"/>
    <cellStyle name="20% - 强调文字颜色 4 21 2 2 2 2 2" xfId="2347"/>
    <cellStyle name="20% - 强调文字颜色 4 21 2 3" xfId="2165"/>
    <cellStyle name="20% - 强调文字颜色 4 21 2 3 2" xfId="2174"/>
    <cellStyle name="20% - 强调文字颜色 4 21 2 3 2 2" xfId="2360"/>
    <cellStyle name="20% - 强调文字颜色 4 21 2 3 2 2 2" xfId="2373"/>
    <cellStyle name="20% - 强调文字颜色 4 21 2 4" xfId="2188"/>
    <cellStyle name="20% - 强调文字颜色 4 21 2 4 2" xfId="997"/>
    <cellStyle name="20% - 强调文字颜色 4 21 2 4 2 2" xfId="2389"/>
    <cellStyle name="20% - 强调文字颜色 4 21 2 4 2 2 2" xfId="6525"/>
    <cellStyle name="20% - 强调文字颜色 4 21 2 4 2 3" xfId="5856"/>
    <cellStyle name="20% - 强调文字颜色 4 21 2 4 2 4" xfId="6530"/>
    <cellStyle name="20% - 强调文字颜色 4 21 2 4 3" xfId="6533"/>
    <cellStyle name="20% - 强调文字颜色 4 21 2 4 4" xfId="2342"/>
    <cellStyle name="20% - 强调文字颜色 4 21 2 5" xfId="2198"/>
    <cellStyle name="20% - 强调文字颜色 4 21 2 5 2" xfId="6538"/>
    <cellStyle name="20% - 强调文字颜色 4 21 2 5 2 2" xfId="3254"/>
    <cellStyle name="20% - 强调文字颜色 4 21 3" xfId="6541"/>
    <cellStyle name="20% - 强调文字颜色 4 21 3 2" xfId="2487"/>
    <cellStyle name="20% - 强调文字颜色 4 21 3 2 2" xfId="2498"/>
    <cellStyle name="20% - 强调文字颜色 4 21 3 2 2 2" xfId="2507"/>
    <cellStyle name="20% - 强调文字颜色 4 21 3 2 3" xfId="2525"/>
    <cellStyle name="20% - 强调文字颜色 4 21 3 2 4" xfId="6545"/>
    <cellStyle name="20% - 强调文字颜色 4 21 3 3" xfId="2535"/>
    <cellStyle name="20% - 强调文字颜色 4 21 3 4" xfId="2557"/>
    <cellStyle name="20% - 强调文字颜色 4 21 4" xfId="6548"/>
    <cellStyle name="20% - 强调文字颜色 4 21 4 2" xfId="2630"/>
    <cellStyle name="20% - 强调文字颜色 4 21 4 2 2" xfId="2635"/>
    <cellStyle name="20% - 强调文字颜色 4 21 4 2 2 2" xfId="2640"/>
    <cellStyle name="20% - 强调文字颜色 4 21 4 2 3" xfId="2648"/>
    <cellStyle name="20% - 强调文字颜色 4 21 4 2 4" xfId="6552"/>
    <cellStyle name="20% - 强调文字颜色 4 21 4 3" xfId="2660"/>
    <cellStyle name="20% - 强调文字颜色 4 21 4 4" xfId="2670"/>
    <cellStyle name="20% - 强调文字颜色 4 21 5" xfId="5806"/>
    <cellStyle name="20% - 强调文字颜色 4 21 5 2" xfId="2739"/>
    <cellStyle name="20% - 强调文字颜色 4 21 5 2 2" xfId="2750"/>
    <cellStyle name="20% - 强调文字颜色 4 21 5 3" xfId="2773"/>
    <cellStyle name="20% - 强调文字颜色 4 21 5 4" xfId="2785"/>
    <cellStyle name="20% - 强调文字颜色 4 22" xfId="6167"/>
    <cellStyle name="20% - 强调文字颜色 4 22 2" xfId="6171"/>
    <cellStyle name="20% - 强调文字颜色 4 22 2 2" xfId="4646"/>
    <cellStyle name="20% - 强调文字颜色 4 22 2 2 2" xfId="320"/>
    <cellStyle name="20% - 强调文字颜色 4 22 2 2 2 2" xfId="4651"/>
    <cellStyle name="20% - 强调文字颜色 4 22 2 2 2 2 2" xfId="4655"/>
    <cellStyle name="20% - 强调文字颜色 4 22 2 3" xfId="4671"/>
    <cellStyle name="20% - 强调文字颜色 4 22 2 3 2" xfId="4681"/>
    <cellStyle name="20% - 强调文字颜色 4 22 2 3 2 2" xfId="4689"/>
    <cellStyle name="20% - 强调文字颜色 4 22 3" xfId="6559"/>
    <cellStyle name="20% - 强调文字颜色 4 22 3 2" xfId="4028"/>
    <cellStyle name="20% - 强调文字颜色 4 22 3 2 2" xfId="4038"/>
    <cellStyle name="20% - 强调文字颜色 4 22 3 2 2 2" xfId="4046"/>
    <cellStyle name="20% - 强调文字颜色 4 22 3 2 3" xfId="4060"/>
    <cellStyle name="20% - 强调文字颜色 4 22 3 2 4" xfId="6563"/>
    <cellStyle name="20% - 强调文字颜色 4 22 3 3" xfId="4064"/>
    <cellStyle name="20% - 强调文字颜色 4 22 3 4" xfId="4733"/>
    <cellStyle name="20% - 强调文字颜色 4 22 4" xfId="6567"/>
    <cellStyle name="20% - 强调文字颜色 4 22 4 2" xfId="4768"/>
    <cellStyle name="20% - 强调文字颜色 4 22 4 2 2" xfId="4773"/>
    <cellStyle name="20% - 强调文字颜色 4 22 4 3" xfId="4791"/>
    <cellStyle name="20% - 强调文字颜色 4 22 4 4" xfId="4802"/>
    <cellStyle name="20% - 强调文字颜色 4 23" xfId="4109"/>
    <cellStyle name="20% - 强调文字颜色 4 23 2" xfId="6573"/>
    <cellStyle name="20% - 强调文字颜色 4 23 2 2" xfId="5937"/>
    <cellStyle name="20% - 强调文字颜色 4 23 2 2 2" xfId="5944"/>
    <cellStyle name="20% - 强调文字颜色 4 23 2 3" xfId="4951"/>
    <cellStyle name="20% - 强调文字颜色 4 23 2 4" xfId="5976"/>
    <cellStyle name="20% - 强调文字颜色 4 23 3" xfId="6587"/>
    <cellStyle name="20% - 强调文字颜色 4 23 4" xfId="6056"/>
    <cellStyle name="20% - 强调文字颜色 4 24" xfId="6597"/>
    <cellStyle name="20% - 强调文字颜色 4 24 2" xfId="6600"/>
    <cellStyle name="20% - 强调文字颜色 4 24 2 2" xfId="3133"/>
    <cellStyle name="20% - 强调文字颜色 4 24 2 2 2" xfId="6605"/>
    <cellStyle name="20% - 强调文字颜色 4 24 2 3" xfId="3109"/>
    <cellStyle name="20% - 强调文字颜色 4 24 2 4" xfId="3130"/>
    <cellStyle name="20% - 强调文字颜色 4 24 3" xfId="6658"/>
    <cellStyle name="20% - 强调文字颜色 4 24 4" xfId="6063"/>
    <cellStyle name="20% - 强调文字颜色 4 25" xfId="6257"/>
    <cellStyle name="20% - 强调文字颜色 4 25 2" xfId="6260"/>
    <cellStyle name="20% - 强调文字颜色 4 25 2 2" xfId="3201"/>
    <cellStyle name="20% - 强调文字颜色 4 25 2 2 2" xfId="6796"/>
    <cellStyle name="20% - 强调文字颜色 4 25 2 3" xfId="3150"/>
    <cellStyle name="20% - 强调文字颜色 4 25 2 4" xfId="3164"/>
    <cellStyle name="20% - 强调文字颜色 4 25 3" xfId="6798"/>
    <cellStyle name="20% - 强调文字颜色 4 25 4" xfId="6800"/>
    <cellStyle name="20% - 强调文字颜色 4 26" xfId="3455"/>
    <cellStyle name="20% - 强调文字颜色 4 26 2" xfId="6802"/>
    <cellStyle name="20% - 强调文字颜色 4 26 2 2" xfId="3211"/>
    <cellStyle name="20% - 强调文字颜色 4 26 2 2 2" xfId="6803"/>
    <cellStyle name="20% - 强调文字颜色 4 26 2 3" xfId="3179"/>
    <cellStyle name="20% - 强调文字颜色 4 26 2 4" xfId="186"/>
    <cellStyle name="20% - 强调文字颜色 4 26 3" xfId="6805"/>
    <cellStyle name="20% - 强调文字颜色 4 26 4" xfId="5772"/>
    <cellStyle name="20% - 强调文字颜色 4 27" xfId="2699"/>
    <cellStyle name="20% - 强调文字颜色 4 27 2" xfId="2702"/>
    <cellStyle name="20% - 强调文字颜色 4 27 2 2" xfId="6806"/>
    <cellStyle name="20% - 强调文字颜色 4 27 2 2 2" xfId="6808"/>
    <cellStyle name="20% - 强调文字颜色 4 27 2 3" xfId="1607"/>
    <cellStyle name="20% - 强调文字颜色 4 27 2 4" xfId="6812"/>
    <cellStyle name="20% - 强调文字颜色 4 27 3" xfId="6813"/>
    <cellStyle name="20% - 强调文字颜色 4 27 4" xfId="3553"/>
    <cellStyle name="20% - 强调文字颜色 4 28" xfId="3579"/>
    <cellStyle name="20% - 强调文字颜色 4 28 2" xfId="6814"/>
    <cellStyle name="20% - 强调文字颜色 4 28 2 2" xfId="6815"/>
    <cellStyle name="20% - 强调文字颜色 4 28 2 2 2" xfId="6816"/>
    <cellStyle name="20% - 强调文字颜色 4 28 2 3" xfId="6818"/>
    <cellStyle name="20% - 强调文字颜色 4 28 2 4" xfId="6820"/>
    <cellStyle name="20% - 强调文字颜色 4 28 3" xfId="6822"/>
    <cellStyle name="20% - 强调文字颜色 4 28 4" xfId="3575"/>
    <cellStyle name="20% - 强调文字颜色 4 29" xfId="2811"/>
    <cellStyle name="20% - 强调文字颜色 4 29 2" xfId="2814"/>
    <cellStyle name="20% - 强调文字颜色 4 29 2 2" xfId="6823"/>
    <cellStyle name="20% - 强调文字颜色 4 29 2 2 2" xfId="6825"/>
    <cellStyle name="20% - 强调文字颜色 4 29 2 3" xfId="5516"/>
    <cellStyle name="20% - 强调文字颜色 4 29 2 4" xfId="6827"/>
    <cellStyle name="20% - 强调文字颜色 4 29 3" xfId="6829"/>
    <cellStyle name="20% - 强调文字颜色 4 29 4" xfId="3589"/>
    <cellStyle name="20% - 强调文字颜色 4 3" xfId="3099"/>
    <cellStyle name="20% - 强调文字颜色 4 3 2" xfId="3101"/>
    <cellStyle name="20% - 强调文字颜色 4 3 2 2" xfId="3107"/>
    <cellStyle name="20% - 强调文字颜色 4 3 2 2 2" xfId="3118"/>
    <cellStyle name="20% - 强调文字颜色 4 3 2 2 2 2" xfId="6632"/>
    <cellStyle name="20% - 强调文字颜色 4 3 2 2 2 2 2" xfId="6640"/>
    <cellStyle name="20% - 强调文字颜色 4 3 2 2 2 2 2 2" xfId="6832"/>
    <cellStyle name="20% - 强调文字颜色 4 3 2 2 2 2 2 2 2" xfId="6833"/>
    <cellStyle name="20% - 强调文字颜色 4 3 2 2 2 3" xfId="2276"/>
    <cellStyle name="20% - 强调文字颜色 4 3 2 2 2 3 2" xfId="6834"/>
    <cellStyle name="20% - 强调文字颜色 4 3 2 2 2 3 2 2" xfId="6835"/>
    <cellStyle name="20% - 强调文字颜色 4 3 2 2 3" xfId="2229"/>
    <cellStyle name="20% - 强调文字颜色 4 3 2 2 3 2" xfId="2237"/>
    <cellStyle name="20% - 强调文字颜色 4 3 2 2 3 2 2" xfId="2242"/>
    <cellStyle name="20% - 强调文字颜色 4 3 2 2 3 2 2 2" xfId="6836"/>
    <cellStyle name="20% - 强调文字颜色 4 3 2 2 4" xfId="3250"/>
    <cellStyle name="20% - 强调文字颜色 4 3 2 2 4 2" xfId="6838"/>
    <cellStyle name="20% - 强调文字颜色 4 3 2 2 4 2 2" xfId="6804"/>
    <cellStyle name="20% - 强调文字颜色 4 3 2 3" xfId="3128"/>
    <cellStyle name="20% - 强调文字颜色 4 3 2 3 2" xfId="1620"/>
    <cellStyle name="20% - 强调文字颜色 4 3 2 3 2 2" xfId="3568"/>
    <cellStyle name="20% - 强调文字颜色 4 3 2 3 2 2 2" xfId="6645"/>
    <cellStyle name="20% - 强调文字颜色 4 3 2 3 2 2 2 2" xfId="6840"/>
    <cellStyle name="20% - 强调文字颜色 4 3 2 3 3" xfId="2247"/>
    <cellStyle name="20% - 强调文字颜色 4 3 2 3 3 2" xfId="761"/>
    <cellStyle name="20% - 强调文字颜色 4 3 2 3 3 2 2" xfId="5"/>
    <cellStyle name="20% - 强调文字颜色 4 3 2 4" xfId="6486"/>
    <cellStyle name="20% - 强调文字颜色 4 3 2 4 2" xfId="6655"/>
    <cellStyle name="20% - 强调文字颜色 4 3 2 4 2 2" xfId="3584"/>
    <cellStyle name="20% - 强调文字颜色 4 3 2 4 2 2 2" xfId="6844"/>
    <cellStyle name="20% - 强调文字颜色 4 3 2 5" xfId="6493"/>
    <cellStyle name="20% - 强调文字颜色 4 3 2 5 2" xfId="5525"/>
    <cellStyle name="20% - 强调文字颜色 4 3 2 5 2 2" xfId="3602"/>
    <cellStyle name="20% - 强调文字颜色 4 3 3" xfId="3132"/>
    <cellStyle name="20% - 强调文字颜色 4 3 3 2" xfId="6604"/>
    <cellStyle name="20% - 强调文字颜色 4 3 3 2 2" xfId="6615"/>
    <cellStyle name="20% - 强调文字颜色 4 3 3 2 2 2" xfId="6622"/>
    <cellStyle name="20% - 强调文字颜色 4 3 3 2 2 2 2" xfId="6849"/>
    <cellStyle name="20% - 强调文字颜色 4 3 3 3" xfId="6679"/>
    <cellStyle name="20% - 强调文字颜色 4 3 3 3 2" xfId="1082"/>
    <cellStyle name="20% - 强调文字颜色 4 3 3 3 2 2" xfId="6856"/>
    <cellStyle name="20% - 强调文字颜色 4 3 4" xfId="3104"/>
    <cellStyle name="20% - 强调文字颜色 4 3 4 2" xfId="3114"/>
    <cellStyle name="20% - 强调文字颜色 4 3 4 2 2" xfId="6630"/>
    <cellStyle name="20% - 强调文字颜色 4 3 4 2 2 2" xfId="6638"/>
    <cellStyle name="20% - 强调文字颜色 4 3 5" xfId="3124"/>
    <cellStyle name="20% - 强调文字颜色 4 3 5 2" xfId="1612"/>
    <cellStyle name="20% - 强调文字颜色 4 3 5 2 2" xfId="3564"/>
    <cellStyle name="20% - 强调文字颜色 4 4" xfId="3137"/>
    <cellStyle name="20% - 强调文字颜色 4 4 2" xfId="3141"/>
    <cellStyle name="20% - 强调文字颜色 4 4 2 2" xfId="3147"/>
    <cellStyle name="20% - 强调文字颜色 4 4 2 2 2" xfId="577"/>
    <cellStyle name="20% - 强调文字颜色 4 4 2 2 2 2" xfId="594"/>
    <cellStyle name="20% - 强调文字颜色 4 4 2 2 2 2 2" xfId="853"/>
    <cellStyle name="20% - 强调文字颜色 4 4 2 2 2 2 2 2" xfId="6857"/>
    <cellStyle name="20% - 强调文字颜色 4 4 2 2 3" xfId="2288"/>
    <cellStyle name="20% - 强调文字颜色 4 4 2 2 3 2" xfId="2294"/>
    <cellStyle name="20% - 强调文字颜色 4 4 2 2 3 2 2" xfId="6858"/>
    <cellStyle name="20% - 强调文字颜色 4 4 2 3" xfId="3159"/>
    <cellStyle name="20% - 强调文字颜色 4 4 2 3 2" xfId="1732"/>
    <cellStyle name="20% - 强调文字颜色 4 4 2 3 2 2" xfId="3665"/>
    <cellStyle name="20% - 强调文字颜色 4 4 2 3 2 2 2" xfId="6861"/>
    <cellStyle name="20% - 强调文字颜色 4 4 2 4" xfId="6863"/>
    <cellStyle name="20% - 强调文字颜色 4 4 2 4 2" xfId="6865"/>
    <cellStyle name="20% - 强调文字颜色 4 4 2 4 2 2" xfId="2964"/>
    <cellStyle name="20% - 强调文字颜色 4 4 3" xfId="3169"/>
    <cellStyle name="20% - 强调文字颜色 4 4 3 2" xfId="6662"/>
    <cellStyle name="20% - 强调文字颜色 4 4 3 2 2" xfId="6325"/>
    <cellStyle name="20% - 强调文字颜色 4 4 3 2 2 2" xfId="6868"/>
    <cellStyle name="20% - 强调文字颜色 4 4 3 2 2 2 2" xfId="6872"/>
    <cellStyle name="20% - 强调文字颜色 4 4 3 3" xfId="6668"/>
    <cellStyle name="20% - 强调文字颜色 4 4 3 3 2" xfId="1759"/>
    <cellStyle name="20% - 强调文字颜色 4 4 3 3 2 2" xfId="6875"/>
    <cellStyle name="20% - 强调文字颜色 4 4 4" xfId="6602"/>
    <cellStyle name="20% - 强调文字颜色 4 4 4 2" xfId="6612"/>
    <cellStyle name="20% - 强调文字颜色 4 4 4 2 2" xfId="6617"/>
    <cellStyle name="20% - 强调文字颜色 4 4 4 2 2 2" xfId="6845"/>
    <cellStyle name="20% - 强调文字颜色 4 4 5" xfId="6677"/>
    <cellStyle name="20% - 强调文字颜色 4 4 5 2" xfId="1078"/>
    <cellStyle name="20% - 强调文字颜色 4 4 5 2 2" xfId="6851"/>
    <cellStyle name="20% - 强调文字颜色 4 5" xfId="2870"/>
    <cellStyle name="20% - 强调文字颜色 4 5 2" xfId="2875"/>
    <cellStyle name="20% - 强调文字颜色 4 5 2 2" xfId="3177"/>
    <cellStyle name="20% - 强调文字颜色 4 5 2 2 2" xfId="895"/>
    <cellStyle name="20% - 强调文字颜色 4 5 2 2 2 2" xfId="902"/>
    <cellStyle name="20% - 强调文字颜色 4 5 2 2 2 2 2" xfId="156"/>
    <cellStyle name="20% - 强调文字颜色 4 5 2 2 2 2 2 2" xfId="6881"/>
    <cellStyle name="20% - 强调文字颜色 4 5 2 2 3" xfId="2316"/>
    <cellStyle name="20% - 强调文字颜色 4 5 2 2 3 2" xfId="6883"/>
    <cellStyle name="20% - 强调文字颜色 4 5 2 2 3 2 2" xfId="5129"/>
    <cellStyle name="20% - 强调文字颜色 4 5 2 3" xfId="184"/>
    <cellStyle name="20% - 强调文字颜色 4 5 2 3 2" xfId="1006"/>
    <cellStyle name="20% - 强调文字颜色 4 5 2 3 2 2" xfId="3788"/>
    <cellStyle name="20% - 强调文字颜色 4 5 2 3 2 2 2" xfId="6885"/>
    <cellStyle name="20% - 强调文字颜色 4 5 2 4" xfId="6887"/>
    <cellStyle name="20% - 强调文字颜色 4 5 2 4 2" xfId="6889"/>
    <cellStyle name="20% - 强调文字颜色 4 5 2 4 2 2" xfId="3806"/>
    <cellStyle name="20% - 强调文字颜色 4 5 3" xfId="3186"/>
    <cellStyle name="20% - 强调文字颜色 4 5 3 2" xfId="6686"/>
    <cellStyle name="20% - 强调文字颜色 4 5 3 2 2" xfId="144"/>
    <cellStyle name="20% - 强调文字颜色 4 5 3 2 2 2" xfId="6894"/>
    <cellStyle name="20% - 强调文字颜色 4 5 3 2 2 2 2" xfId="6897"/>
    <cellStyle name="20% - 强调文字颜色 4 5 3 3" xfId="5088"/>
    <cellStyle name="20% - 强调文字颜色 4 5 3 3 2" xfId="1222"/>
    <cellStyle name="20% - 强调文字颜色 4 5 3 3 2 2" xfId="6901"/>
    <cellStyle name="20% - 强调文字颜色 4 5 4" xfId="3112"/>
    <cellStyle name="20% - 强调文字颜色 4 5 4 2" xfId="6627"/>
    <cellStyle name="20% - 强调文字颜色 4 5 4 2 2" xfId="6637"/>
    <cellStyle name="20% - 强调文字颜色 4 5 4 2 2 2" xfId="6830"/>
    <cellStyle name="20% - 强调文字颜色 4 5 5" xfId="2227"/>
    <cellStyle name="20% - 强调文字颜色 4 5 5 2" xfId="2235"/>
    <cellStyle name="20% - 强调文字颜色 4 5 5 2 2" xfId="2241"/>
    <cellStyle name="20% - 强调文字颜色 4 6" xfId="1577"/>
    <cellStyle name="20% - 强调文字颜色 4 6 2" xfId="1589"/>
    <cellStyle name="20% - 强调文字颜色 4 6 2 2" xfId="1603"/>
    <cellStyle name="20% - 强调文字颜色 4 6 2 2 2" xfId="6355"/>
    <cellStyle name="20% - 强调文字颜色 4 6 2 2 2 2" xfId="6902"/>
    <cellStyle name="20% - 强调文字颜色 4 6 2 2 2 2 2" xfId="6903"/>
    <cellStyle name="20% - 强调文字颜色 4 6 2 2 2 2 2 2" xfId="4581"/>
    <cellStyle name="20% - 强调文字颜色 4 6 2 2 3" xfId="6904"/>
    <cellStyle name="20% - 强调文字颜色 4 6 2 2 3 2" xfId="6905"/>
    <cellStyle name="20% - 强调文字颜色 4 6 2 2 3 2 2" xfId="6907"/>
    <cellStyle name="20% - 强调文字颜色 4 6 2 3" xfId="6810"/>
    <cellStyle name="20% - 强调文字颜色 4 6 2 3 2" xfId="2901"/>
    <cellStyle name="20% - 强调文字颜色 4 6 2 3 2 2" xfId="2907"/>
    <cellStyle name="20% - 强调文字颜色 4 6 2 3 2 2 2" xfId="2910"/>
    <cellStyle name="20% - 强调文字颜色 4 6 2 4" xfId="5494"/>
    <cellStyle name="20% - 强调文字颜色 4 6 2 4 2" xfId="4984"/>
    <cellStyle name="20% - 强调文字颜色 4 6 2 4 2 2" xfId="2434"/>
    <cellStyle name="20% - 强调文字颜色 4 6 3" xfId="46"/>
    <cellStyle name="20% - 强调文字颜色 4 6 3 2" xfId="6694"/>
    <cellStyle name="20% - 强调文字颜色 4 6 3 2 2" xfId="6371"/>
    <cellStyle name="20% - 强调文字颜色 4 6 3 2 2 2" xfId="5177"/>
    <cellStyle name="20% - 强调文字颜色 4 6 3 2 2 2 2" xfId="6151"/>
    <cellStyle name="20% - 强调文字颜色 4 6 3 3" xfId="6910"/>
    <cellStyle name="20% - 强调文字颜色 4 6 3 3 2" xfId="6911"/>
    <cellStyle name="20% - 强调文字颜色 4 6 3 3 2 2" xfId="6914"/>
    <cellStyle name="20% - 强调文字颜色 4 6 4" xfId="1611"/>
    <cellStyle name="20% - 强调文字颜色 4 6 4 2" xfId="3561"/>
    <cellStyle name="20% - 强调文字颜色 4 6 4 2 2" xfId="6643"/>
    <cellStyle name="20% - 强调文字颜色 4 6 4 2 2 2" xfId="6839"/>
    <cellStyle name="20% - 强调文字颜色 4 6 5" xfId="2246"/>
    <cellStyle name="20% - 强调文字颜色 4 6 5 2" xfId="760"/>
    <cellStyle name="20% - 强调文字颜色 4 6 5 2 2" xfId="4"/>
    <cellStyle name="20% - 强调文字颜色 4 7" xfId="990"/>
    <cellStyle name="20% - 强调文字颜色 4 7 2" xfId="6240"/>
    <cellStyle name="20% - 强调文字颜色 4 7 2 2" xfId="6817"/>
    <cellStyle name="20% - 强调文字颜色 4 7 2 2 2" xfId="6405"/>
    <cellStyle name="20% - 强调文字颜色 4 7 2 2 2 2" xfId="6918"/>
    <cellStyle name="20% - 强调文字颜色 4 7 2 2 2 2 2" xfId="4515"/>
    <cellStyle name="20% - 强调文字颜色 4 7 2 2 2 2 2 2" xfId="4518"/>
    <cellStyle name="20% - 强调文字颜色 4 7 2 2 2 2 2 2 2" xfId="4522"/>
    <cellStyle name="20% - 强调文字颜色 4 7 2 2 2 3" xfId="6920"/>
    <cellStyle name="20% - 强调文字颜色 4 7 2 2 2 3 2" xfId="3895"/>
    <cellStyle name="20% - 强调文字颜色 4 7 2 2 2 3 2 2" xfId="3899"/>
    <cellStyle name="20% - 强调文字颜色 4 7 2 2 3" xfId="6921"/>
    <cellStyle name="20% - 强调文字颜色 4 7 2 2 3 2" xfId="6924"/>
    <cellStyle name="20% - 强调文字颜色 4 7 2 2 3 2 2" xfId="5786"/>
    <cellStyle name="20% - 强调文字颜色 4 7 2 2 3 2 2 2" xfId="5791"/>
    <cellStyle name="20% - 强调文字颜色 4 7 2 2 4" xfId="6925"/>
    <cellStyle name="20% - 强调文字颜色 4 7 2 2 4 2" xfId="6928"/>
    <cellStyle name="20% - 强调文字颜色 4 7 2 2 4 2 2" xfId="6931"/>
    <cellStyle name="20% - 强调文字颜色 4 7 2 3" xfId="6819"/>
    <cellStyle name="20% - 强调文字颜色 4 7 2 3 2" xfId="6932"/>
    <cellStyle name="20% - 强调文字颜色 4 7 2 3 2 2" xfId="3995"/>
    <cellStyle name="20% - 强调文字颜色 4 7 2 3 2 2 2" xfId="6933"/>
    <cellStyle name="20% - 强调文字颜色 4 7 2 3 2 2 2 2" xfId="6935"/>
    <cellStyle name="20% - 强调文字颜色 4 7 2 3 3" xfId="4592"/>
    <cellStyle name="20% - 强调文字颜色 4 7 2 3 3 2" xfId="4598"/>
    <cellStyle name="20% - 强调文字颜色 4 7 2 3 3 2 2" xfId="4601"/>
    <cellStyle name="20% - 强调文字颜色 4 7 2 4" xfId="6936"/>
    <cellStyle name="20% - 强调文字颜色 4 7 2 4 2" xfId="6937"/>
    <cellStyle name="20% - 强调文字颜色 4 7 2 4 2 2" xfId="4016"/>
    <cellStyle name="20% - 强调文字颜色 4 7 2 4 2 2 2" xfId="2973"/>
    <cellStyle name="20% - 强调文字颜色 4 7 2 5" xfId="6938"/>
    <cellStyle name="20% - 强调文字颜色 4 7 2 5 2" xfId="6939"/>
    <cellStyle name="20% - 强调文字颜色 4 7 2 5 2 2" xfId="4053"/>
    <cellStyle name="20% - 强调文字颜色 4 7 3" xfId="6942"/>
    <cellStyle name="20% - 强调文字颜色 4 7 3 2" xfId="6944"/>
    <cellStyle name="20% - 强调文字颜色 4 7 3 2 2" xfId="6413"/>
    <cellStyle name="20% - 强调文字颜色 4 7 3 2 2 2" xfId="5247"/>
    <cellStyle name="20% - 强调文字颜色 4 7 3 2 2 2 2" xfId="6945"/>
    <cellStyle name="20% - 强调文字颜色 4 7 3 2 2 2 2 2" xfId="5419"/>
    <cellStyle name="20% - 强调文字颜色 4 7 3 2 3" xfId="6946"/>
    <cellStyle name="20% - 强调文字颜色 4 7 3 2 3 2" xfId="6947"/>
    <cellStyle name="20% - 强调文字颜色 4 7 3 2 3 2 2" xfId="6773"/>
    <cellStyle name="20% - 强调文字颜色 4 7 3 3" xfId="6949"/>
    <cellStyle name="20% - 强调文字颜色 4 7 3 3 2" xfId="6950"/>
    <cellStyle name="20% - 强调文字颜色 4 7 3 3 2 2" xfId="6951"/>
    <cellStyle name="20% - 强调文字颜色 4 7 3 3 2 2 2" xfId="6194"/>
    <cellStyle name="20% - 强调文字颜色 4 7 3 4" xfId="6953"/>
    <cellStyle name="20% - 强调文字颜色 4 7 3 4 2" xfId="6954"/>
    <cellStyle name="20% - 强调文字颜色 4 7 3 4 2 2" xfId="4750"/>
    <cellStyle name="20% - 强调文字颜色 4 7 4" xfId="6653"/>
    <cellStyle name="20% - 强调文字颜色 4 7 4 2" xfId="3582"/>
    <cellStyle name="20% - 强调文字颜色 4 7 4 2 2" xfId="6842"/>
    <cellStyle name="20% - 强调文字颜色 4 7 4 2 2 2" xfId="6957"/>
    <cellStyle name="20% - 强调文字颜色 4 7 4 2 2 2 2" xfId="327"/>
    <cellStyle name="20% - 强调文字颜色 4 7 4 3" xfId="6958"/>
    <cellStyle name="20% - 强调文字颜色 4 7 4 3 2" xfId="6959"/>
    <cellStyle name="20% - 强调文字颜色 4 7 4 3 2 2" xfId="6595"/>
    <cellStyle name="20% - 强调文字颜色 4 7 5" xfId="4660"/>
    <cellStyle name="20% - 强调文字颜色 4 7 5 2" xfId="6961"/>
    <cellStyle name="20% - 强调文字颜色 4 7 5 2 2" xfId="6963"/>
    <cellStyle name="20% - 强调文字颜色 4 7 5 2 2 2" xfId="6965"/>
    <cellStyle name="20% - 强调文字颜色 4 7 6" xfId="6967"/>
    <cellStyle name="20% - 强调文字颜色 4 7 6 2" xfId="6969"/>
    <cellStyle name="20% - 强调文字颜色 4 7 6 2 2" xfId="6971"/>
    <cellStyle name="20% - 强调文字颜色 4 8" xfId="1434"/>
    <cellStyle name="20% - 强调文字颜色 4 8 2" xfId="5512"/>
    <cellStyle name="20% - 强调文字颜色 4 8 2 2" xfId="5515"/>
    <cellStyle name="20% - 强调文字颜色 4 8 2 2 2" xfId="6443"/>
    <cellStyle name="20% - 强调文字颜色 4 8 2 2 2 2" xfId="6975"/>
    <cellStyle name="20% - 强调文字颜色 4 8 2 2 2 2 2" xfId="6977"/>
    <cellStyle name="20% - 强调文字颜色 4 8 2 2 2 2 2 2" xfId="6980"/>
    <cellStyle name="20% - 强调文字颜色 4 8 2 2 3" xfId="6982"/>
    <cellStyle name="20% - 强调文字颜色 4 8 2 2 3 2" xfId="6986"/>
    <cellStyle name="20% - 强调文字颜色 4 8 2 2 3 2 2" xfId="6988"/>
    <cellStyle name="20% - 强调文字颜色 4 8 2 2 3 2 2 2" xfId="6991"/>
    <cellStyle name="20% - 强调文字颜色 4 8 2 2 4" xfId="6993"/>
    <cellStyle name="20% - 强调文字颜色 4 8 2 2 4 2" xfId="2819"/>
    <cellStyle name="20% - 强调文字颜色 4 8 2 2 4 2 2" xfId="2822"/>
    <cellStyle name="20% - 强调文字颜色 4 8 2 2 4 2 2 2" xfId="2824"/>
    <cellStyle name="20% - 强调文字颜色 4 8 2 2 4 2 3" xfId="1234"/>
    <cellStyle name="20% - 强调文字颜色 4 8 2 2 4 2 4" xfId="1248"/>
    <cellStyle name="20% - 强调文字颜色 4 8 2 2 4 3" xfId="2828"/>
    <cellStyle name="20% - 强调文字颜色 4 8 2 2 4 4" xfId="6995"/>
    <cellStyle name="20% - 强调文字颜色 4 8 2 2 5" xfId="6715"/>
    <cellStyle name="20% - 强调文字颜色 4 8 2 2 5 2" xfId="2851"/>
    <cellStyle name="20% - 强调文字颜色 4 8 2 2 5 2 2" xfId="2853"/>
    <cellStyle name="20% - 强调文字颜色 4 8 2 3" xfId="6826"/>
    <cellStyle name="20% - 强调文字颜色 4 8 2 3 2" xfId="6997"/>
    <cellStyle name="20% - 强调文字颜色 4 8 2 3 2 2" xfId="4154"/>
    <cellStyle name="20% - 强调文字颜色 4 8 2 3 2 2 2" xfId="6998"/>
    <cellStyle name="20% - 强调文字颜色 4 8 2 3 2 3" xfId="6999"/>
    <cellStyle name="20% - 强调文字颜色 4 8 2 3 2 4" xfId="7000"/>
    <cellStyle name="20% - 强调文字颜色 4 8 2 3 3" xfId="4007"/>
    <cellStyle name="20% - 强调文字颜色 4 8 2 3 4" xfId="4019"/>
    <cellStyle name="20% - 强调文字颜色 4 8 2 4" xfId="7001"/>
    <cellStyle name="20% - 强调文字颜色 4 8 2 4 2" xfId="7002"/>
    <cellStyle name="20% - 强调文字颜色 4 8 2 4 2 2" xfId="4175"/>
    <cellStyle name="20% - 强调文字颜色 4 8 2 4 3" xfId="4714"/>
    <cellStyle name="20% - 强调文字颜色 4 8 2 4 4" xfId="4626"/>
    <cellStyle name="20% - 强调文字颜色 4 8 3" xfId="5520"/>
    <cellStyle name="20% - 强调文字颜色 4 8 3 2" xfId="7003"/>
    <cellStyle name="20% - 强调文字颜色 4 8 3 2 2" xfId="6458"/>
    <cellStyle name="20% - 强调文字颜色 4 8 3 2 2 2" xfId="2123"/>
    <cellStyle name="20% - 强调文字颜色 4 8 3 2 2 2 2" xfId="3724"/>
    <cellStyle name="20% - 强调文字颜色 4 8 3 3" xfId="7004"/>
    <cellStyle name="20% - 强调文字颜色 4 8 3 3 2" xfId="7005"/>
    <cellStyle name="20% - 强调文字颜色 4 8 3 3 2 2" xfId="6216"/>
    <cellStyle name="20% - 强调文字颜色 4 8 4" xfId="5524"/>
    <cellStyle name="20% - 强调文字颜色 4 8 4 2" xfId="3601"/>
    <cellStyle name="20% - 强调文字颜色 4 8 4 2 2" xfId="7006"/>
    <cellStyle name="20% - 强调文字颜色 4 8 4 2 2 2" xfId="7007"/>
    <cellStyle name="20% - 强调文字颜色 4 8 4 2 3" xfId="7009"/>
    <cellStyle name="20% - 强调文字颜色 4 8 4 2 4" xfId="7010"/>
    <cellStyle name="20% - 强调文字颜色 4 8 4 3" xfId="7011"/>
    <cellStyle name="20% - 强调文字颜色 4 8 4 4" xfId="7012"/>
    <cellStyle name="20% - 强调文字颜色 4 8 5" xfId="7014"/>
    <cellStyle name="20% - 强调文字颜色 4 8 5 2" xfId="7015"/>
    <cellStyle name="20% - 强调文字颜色 4 8 5 2 2" xfId="7016"/>
    <cellStyle name="20% - 强调文字颜色 4 8 5 3" xfId="3414"/>
    <cellStyle name="20% - 强调文字颜色 4 8 5 4" xfId="3424"/>
    <cellStyle name="20% - 强调文字颜色 4 9" xfId="4451"/>
    <cellStyle name="20% - 强调文字颜色 4 9 2" xfId="4456"/>
    <cellStyle name="20% - 强调文字颜色 4 9 2 2" xfId="4459"/>
    <cellStyle name="20% - 强调文字颜色 4 9 2 2 2" xfId="6498"/>
    <cellStyle name="20% - 强调文字颜色 4 9 2 2 2 2" xfId="7018"/>
    <cellStyle name="20% - 强调文字颜色 4 9 2 2 2 2 2" xfId="7019"/>
    <cellStyle name="20% - 强调文字颜色 4 9 2 2 2 2 2 2" xfId="7020"/>
    <cellStyle name="20% - 强调文字颜色 4 9 2 2 3" xfId="7022"/>
    <cellStyle name="20% - 强调文字颜色 4 9 2 2 3 2" xfId="7023"/>
    <cellStyle name="20% - 强调文字颜色 4 9 2 2 3 2 2" xfId="7024"/>
    <cellStyle name="20% - 强调文字颜色 4 9 2 2 3 2 2 2" xfId="7025"/>
    <cellStyle name="20% - 强调文字颜色 4 9 2 2 4" xfId="7026"/>
    <cellStyle name="20% - 强调文字颜色 4 9 2 2 4 2" xfId="7029"/>
    <cellStyle name="20% - 强调文字颜色 4 9 2 2 4 2 2" xfId="5625"/>
    <cellStyle name="20% - 强调文字颜色 4 9 2 2 4 2 2 2" xfId="7030"/>
    <cellStyle name="20% - 强调文字颜色 4 9 2 2 4 2 3" xfId="5629"/>
    <cellStyle name="20% - 强调文字颜色 4 9 2 2 4 2 4" xfId="4826"/>
    <cellStyle name="20% - 强调文字颜色 4 9 2 2 4 3" xfId="7033"/>
    <cellStyle name="20% - 强调文字颜色 4 9 2 2 4 4" xfId="7035"/>
    <cellStyle name="20% - 强调文字颜色 4 9 2 2 5" xfId="7036"/>
    <cellStyle name="20% - 强调文字颜色 4 9 2 2 5 2" xfId="7038"/>
    <cellStyle name="20% - 强调文字颜色 4 9 2 2 5 2 2" xfId="7039"/>
    <cellStyle name="20% - 强调文字颜色 4 9 2 3" xfId="6137"/>
    <cellStyle name="20% - 强调文字颜色 4 9 2 3 2" xfId="6139"/>
    <cellStyle name="20% - 强调文字颜色 4 9 2 3 2 2" xfId="6143"/>
    <cellStyle name="20% - 强调文字颜色 4 9 2 3 2 2 2" xfId="164"/>
    <cellStyle name="20% - 强调文字颜色 4 9 2 3 2 3" xfId="7041"/>
    <cellStyle name="20% - 强调文字颜色 4 9 2 3 2 4" xfId="7043"/>
    <cellStyle name="20% - 强调文字颜色 4 9 2 3 3" xfId="4742"/>
    <cellStyle name="20% - 强调文字颜色 4 9 2 3 4" xfId="4748"/>
    <cellStyle name="20% - 强调文字颜色 4 9 2 4" xfId="2283"/>
    <cellStyle name="20% - 强调文字颜色 4 9 2 4 2" xfId="2286"/>
    <cellStyle name="20% - 强调文字颜色 4 9 2 4 2 2" xfId="2291"/>
    <cellStyle name="20% - 强调文字颜色 4 9 2 4 3" xfId="4756"/>
    <cellStyle name="20% - 强调文字颜色 4 9 2 4 4" xfId="4667"/>
    <cellStyle name="20% - 强调文字颜色 4 9 3" xfId="7044"/>
    <cellStyle name="20% - 强调文字颜色 4 9 3 2" xfId="7045"/>
    <cellStyle name="20% - 强调文字颜色 4 9 3 2 2" xfId="6790"/>
    <cellStyle name="20% - 强调文字颜色 4 9 3 2 2 2" xfId="5358"/>
    <cellStyle name="20% - 强调文字颜色 4 9 3 2 2 2 2" xfId="7046"/>
    <cellStyle name="20% - 强调文字颜色 4 9 3 3" xfId="6147"/>
    <cellStyle name="20% - 强调文字颜色 4 9 3 3 2" xfId="6149"/>
    <cellStyle name="20% - 强调文字颜色 4 9 3 3 2 2" xfId="5886"/>
    <cellStyle name="20% - 强调文字颜色 4 9 4" xfId="7047"/>
    <cellStyle name="20% - 强调文字颜色 4 9 4 2" xfId="7048"/>
    <cellStyle name="20% - 强调文字颜色 4 9 4 2 2" xfId="7049"/>
    <cellStyle name="20% - 强调文字颜色 4 9 4 2 2 2" xfId="7050"/>
    <cellStyle name="20% - 强调文字颜色 4 9 4 2 3" xfId="7052"/>
    <cellStyle name="20% - 强调文字颜色 4 9 4 2 4" xfId="7053"/>
    <cellStyle name="20% - 强调文字颜色 4 9 4 3" xfId="7054"/>
    <cellStyle name="20% - 强调文字颜色 4 9 4 4" xfId="2322"/>
    <cellStyle name="20% - 强调文字颜色 4 9 5" xfId="6698"/>
    <cellStyle name="20% - 强调文字颜色 4 9 5 2" xfId="6702"/>
    <cellStyle name="20% - 强调文字颜色 4 9 5 2 2" xfId="6706"/>
    <cellStyle name="20% - 强调文字颜色 4 9 5 3" xfId="3435"/>
    <cellStyle name="20% - 强调文字颜色 4 9 5 4" xfId="3439"/>
    <cellStyle name="20% - 强调文字颜色 5 10" xfId="7056"/>
    <cellStyle name="20% - 强调文字颜色 5 10 2" xfId="7059"/>
    <cellStyle name="20% - 强调文字颜色 5 10 2 2" xfId="7060"/>
    <cellStyle name="20% - 强调文字颜色 5 10 2 2 2" xfId="7062"/>
    <cellStyle name="20% - 强调文字颜色 5 10 2 2 2 2" xfId="7066"/>
    <cellStyle name="20% - 强调文字颜色 5 10 2 2 2 2 2" xfId="3628"/>
    <cellStyle name="20% - 强调文字颜色 5 10 2 2 2 3" xfId="6917"/>
    <cellStyle name="20% - 强调文字颜色 5 10 2 2 3" xfId="7068"/>
    <cellStyle name="20% - 强调文字颜色 5 10 2 3" xfId="3981"/>
    <cellStyle name="20% - 强调文字颜色 5 10 2 3 2" xfId="3985"/>
    <cellStyle name="20% - 强调文字颜色 5 10 2 3 2 2" xfId="3988"/>
    <cellStyle name="20% - 强调文字颜色 5 10 2 3 2 2 2" xfId="3991"/>
    <cellStyle name="20% - 强调文字颜色 5 10 2 3 2 3" xfId="3994"/>
    <cellStyle name="20% - 强调文字颜色 5 10 2 3 3" xfId="3997"/>
    <cellStyle name="20% - 强调文字颜色 5 10 2 4" xfId="153"/>
    <cellStyle name="20% - 强调文字颜色 5 10 2 4 2" xfId="4000"/>
    <cellStyle name="20% - 强调文字颜色 5 10 2 4 2 2" xfId="4004"/>
    <cellStyle name="20% - 强调文字颜色 5 10 2 4 2 2 2" xfId="4011"/>
    <cellStyle name="20% - 强调文字颜色 5 10 2 4 2 3" xfId="4015"/>
    <cellStyle name="20% - 强调文字颜色 5 10 2 4 3" xfId="4022"/>
    <cellStyle name="20% - 强调文字颜色 5 10 2 5" xfId="4027"/>
    <cellStyle name="20% - 强调文字颜色 5 10 2 5 2" xfId="4035"/>
    <cellStyle name="20% - 强调文字颜色 5 10 2 5 2 2" xfId="4044"/>
    <cellStyle name="20% - 强调文字颜色 5 10 2 5 3" xfId="4057"/>
    <cellStyle name="20% - 强调文字颜色 5 10 3" xfId="7070"/>
    <cellStyle name="20% - 强调文字颜色 5 10 3 2" xfId="5231"/>
    <cellStyle name="20% - 强调文字颜色 5 10 3 2 2" xfId="5237"/>
    <cellStyle name="20% - 强调文字颜色 5 10 3 2 2 2" xfId="5241"/>
    <cellStyle name="20% - 强调文字颜色 5 10 3 2 3" xfId="5254"/>
    <cellStyle name="20% - 强调文字颜色 5 10 3 3" xfId="4086"/>
    <cellStyle name="20% - 强调文字颜色 5 10 4" xfId="7072"/>
    <cellStyle name="20% - 强调文字颜色 5 10 4 2" xfId="5260"/>
    <cellStyle name="20% - 强调文字颜色 5 10 4 2 2" xfId="7073"/>
    <cellStyle name="20% - 强调文字颜色 5 10 4 2 2 2" xfId="7076"/>
    <cellStyle name="20% - 强调文字颜色 5 10 4 2 3" xfId="5285"/>
    <cellStyle name="20% - 强调文字颜色 5 10 4 3" xfId="4105"/>
    <cellStyle name="20% - 强调文字颜色 5 10 5" xfId="1523"/>
    <cellStyle name="20% - 强调文字颜色 5 10 5 2" xfId="1534"/>
    <cellStyle name="20% - 强调文字颜色 5 10 5 2 2" xfId="6207"/>
    <cellStyle name="20% - 强调文字颜色 5 10 5 3" xfId="4124"/>
    <cellStyle name="20% - 强调文字颜色 5 11" xfId="5059"/>
    <cellStyle name="20% - 强调文字颜色 5 11 2" xfId="5062"/>
    <cellStyle name="20% - 强调文字颜色 5 11 2 2" xfId="7077"/>
    <cellStyle name="20% - 强调文字颜色 5 11 2 2 2" xfId="7078"/>
    <cellStyle name="20% - 强调文字颜色 5 11 2 2 2 2" xfId="7079"/>
    <cellStyle name="20% - 强调文字颜色 5 11 2 2 2 2 2" xfId="7080"/>
    <cellStyle name="20% - 强调文字颜色 5 11 2 2 2 3" xfId="6974"/>
    <cellStyle name="20% - 强调文字颜色 5 11 2 2 3" xfId="782"/>
    <cellStyle name="20% - 强调文字颜色 5 11 2 3" xfId="4144"/>
    <cellStyle name="20% - 强调文字颜色 5 11 2 3 2" xfId="4147"/>
    <cellStyle name="20% - 强调文字颜色 5 11 2 3 2 2" xfId="4149"/>
    <cellStyle name="20% - 强调文字颜色 5 11 2 3 2 2 2" xfId="4151"/>
    <cellStyle name="20% - 强调文字颜色 5 11 2 3 2 3" xfId="4153"/>
    <cellStyle name="20% - 强调文字颜色 5 11 2 3 3" xfId="4156"/>
    <cellStyle name="20% - 强调文字颜色 5 11 2 4" xfId="4162"/>
    <cellStyle name="20% - 强调文字颜色 5 11 2 4 2" xfId="4165"/>
    <cellStyle name="20% - 强调文字颜色 5 11 2 4 2 2" xfId="4168"/>
    <cellStyle name="20% - 强调文字颜色 5 11 2 4 2 2 2" xfId="4171"/>
    <cellStyle name="20% - 强调文字颜色 5 11 2 4 2 3" xfId="4174"/>
    <cellStyle name="20% - 强调文字颜色 5 11 2 4 3" xfId="4178"/>
    <cellStyle name="20% - 强调文字颜色 5 11 2 5" xfId="4182"/>
    <cellStyle name="20% - 强调文字颜色 5 11 2 5 2" xfId="4188"/>
    <cellStyle name="20% - 强调文字颜色 5 11 2 5 2 2" xfId="4193"/>
    <cellStyle name="20% - 强调文字颜色 5 11 2 5 3" xfId="4204"/>
    <cellStyle name="20% - 强调文字颜色 5 11 3" xfId="7081"/>
    <cellStyle name="20% - 强调文字颜色 5 11 3 2" xfId="5288"/>
    <cellStyle name="20% - 强调文字颜色 5 11 3 2 2" xfId="2105"/>
    <cellStyle name="20% - 强调文字颜色 5 11 3 2 2 2" xfId="2110"/>
    <cellStyle name="20% - 强调文字颜色 5 11 3 2 3" xfId="496"/>
    <cellStyle name="20% - 强调文字颜色 5 11 3 3" xfId="4238"/>
    <cellStyle name="20% - 强调文字颜色 5 11 4" xfId="7082"/>
    <cellStyle name="20% - 强调文字颜色 5 11 4 2" xfId="5295"/>
    <cellStyle name="20% - 强调文字颜色 5 11 4 2 2" xfId="7083"/>
    <cellStyle name="20% - 强调文字颜色 5 11 4 2 2 2" xfId="7084"/>
    <cellStyle name="20% - 强调文字颜色 5 11 4 2 3" xfId="810"/>
    <cellStyle name="20% - 强调文字颜色 5 11 4 3" xfId="4258"/>
    <cellStyle name="20% - 强调文字颜色 5 11 5" xfId="6220"/>
    <cellStyle name="20% - 强调文字颜色 5 11 5 2" xfId="5317"/>
    <cellStyle name="20% - 强调文字颜色 5 11 5 2 2" xfId="6222"/>
    <cellStyle name="20% - 强调文字颜色 5 11 5 3" xfId="4272"/>
    <cellStyle name="20% - 强调文字颜色 5 12" xfId="5065"/>
    <cellStyle name="20% - 强调文字颜色 5 12 2" xfId="7086"/>
    <cellStyle name="20% - 强调文字颜色 5 12 2 2" xfId="7088"/>
    <cellStyle name="20% - 强调文字颜色 5 12 2 2 2" xfId="7092"/>
    <cellStyle name="20% - 强调文字颜色 5 12 2 2 2 2" xfId="7094"/>
    <cellStyle name="20% - 强调文字颜色 5 12 2 2 2 2 2" xfId="7096"/>
    <cellStyle name="20% - 强调文字颜色 5 12 2 2 2 3" xfId="7017"/>
    <cellStyle name="20% - 强调文字颜色 5 12 2 2 3" xfId="7098"/>
    <cellStyle name="20% - 强调文字颜色 5 12 2 3" xfId="4531"/>
    <cellStyle name="20% - 强调文字颜色 5 12 2 3 2" xfId="4535"/>
    <cellStyle name="20% - 强调文字颜色 5 12 2 3 2 2" xfId="7100"/>
    <cellStyle name="20% - 强调文字颜色 5 12 2 3 2 2 2" xfId="409"/>
    <cellStyle name="20% - 强调文字颜色 5 12 2 3 2 3" xfId="6142"/>
    <cellStyle name="20% - 强调文字颜色 5 12 2 3 3" xfId="7102"/>
    <cellStyle name="20% - 强调文字颜色 5 12 2 4" xfId="3142"/>
    <cellStyle name="20% - 强调文字颜色 5 12 2 4 2" xfId="3148"/>
    <cellStyle name="20% - 强调文字颜色 5 12 2 4 2 2" xfId="578"/>
    <cellStyle name="20% - 强调文字颜色 5 12 2 4 2 2 2" xfId="590"/>
    <cellStyle name="20% - 强调文字颜色 5 12 2 4 2 3" xfId="2290"/>
    <cellStyle name="20% - 强调文字颜色 5 12 2 4 3" xfId="3160"/>
    <cellStyle name="20% - 强调文字颜色 5 12 2 5" xfId="3170"/>
    <cellStyle name="20% - 强调文字颜色 5 12 2 5 2" xfId="6663"/>
    <cellStyle name="20% - 强调文字颜色 5 12 2 5 2 2" xfId="6326"/>
    <cellStyle name="20% - 强调文字颜色 5 12 2 5 3" xfId="6669"/>
    <cellStyle name="20% - 强调文字颜色 5 12 3" xfId="7104"/>
    <cellStyle name="20% - 强调文字颜色 5 12 3 2" xfId="5345"/>
    <cellStyle name="20% - 强调文字颜色 5 12 3 2 2" xfId="5350"/>
    <cellStyle name="20% - 强调文字颜色 5 12 3 2 2 2" xfId="5354"/>
    <cellStyle name="20% - 强调文字颜色 5 12 3 2 3" xfId="5307"/>
    <cellStyle name="20% - 强调文字颜色 5 12 3 3" xfId="5363"/>
    <cellStyle name="20% - 强调文字颜色 5 12 4" xfId="6388"/>
    <cellStyle name="20% - 强调文字颜色 5 12 4 2" xfId="5375"/>
    <cellStyle name="20% - 强调文字颜色 5 12 4 2 2" xfId="7105"/>
    <cellStyle name="20% - 强调文字颜色 5 12 4 2 2 2" xfId="7106"/>
    <cellStyle name="20% - 强调文字颜色 5 12 4 2 3" xfId="7107"/>
    <cellStyle name="20% - 强调文字颜色 5 12 4 3" xfId="7108"/>
    <cellStyle name="20% - 强调文字颜色 5 12 5" xfId="6227"/>
    <cellStyle name="20% - 强调文字颜色 5 12 5 2" xfId="5390"/>
    <cellStyle name="20% - 强调文字颜色 5 12 5 2 2" xfId="6231"/>
    <cellStyle name="20% - 强调文字颜色 5 12 5 3" xfId="6234"/>
    <cellStyle name="20% - 强调文字颜色 5 13" xfId="6230"/>
    <cellStyle name="20% - 强调文字颜色 5 13 2" xfId="7110"/>
    <cellStyle name="20% - 强调文字颜色 5 13 2 2" xfId="7111"/>
    <cellStyle name="20% - 强调文字颜色 5 13 2 2 2" xfId="7112"/>
    <cellStyle name="20% - 强调文字颜色 5 13 2 2 2 2" xfId="7113"/>
    <cellStyle name="20% - 强调文字颜色 5 13 2 2 2 2 2" xfId="7115"/>
    <cellStyle name="20% - 强调文字颜色 5 13 2 2 2 3" xfId="7116"/>
    <cellStyle name="20% - 强调文字颜色 5 13 2 2 3" xfId="7117"/>
    <cellStyle name="20% - 强调文字颜色 5 13 2 3" xfId="4541"/>
    <cellStyle name="20% - 强调文字颜色 5 13 2 3 2" xfId="4543"/>
    <cellStyle name="20% - 强调文字颜色 5 13 2 3 2 2" xfId="7118"/>
    <cellStyle name="20% - 强调文字颜色 5 13 2 3 2 2 2" xfId="7120"/>
    <cellStyle name="20% - 强调文字颜色 5 13 2 3 2 3" xfId="7121"/>
    <cellStyle name="20% - 强调文字颜色 5 13 2 3 3" xfId="7122"/>
    <cellStyle name="20% - 强调文字颜色 5 13 2 4" xfId="4546"/>
    <cellStyle name="20% - 强调文字颜色 5 13 2 4 2" xfId="7125"/>
    <cellStyle name="20% - 强调文字颜色 5 13 2 4 2 2" xfId="7128"/>
    <cellStyle name="20% - 强调文字颜色 5 13 2 4 2 2 2" xfId="7130"/>
    <cellStyle name="20% - 强调文字颜色 5 13 2 4 2 3" xfId="7132"/>
    <cellStyle name="20% - 强调文字颜色 5 13 2 4 3" xfId="7135"/>
    <cellStyle name="20% - 强调文字颜色 5 13 2 5" xfId="7138"/>
    <cellStyle name="20% - 强调文字颜色 5 13 2 5 2" xfId="7141"/>
    <cellStyle name="20% - 强调文字颜色 5 13 2 5 2 2" xfId="7143"/>
    <cellStyle name="20% - 强调文字颜色 5 13 2 5 3" xfId="7146"/>
    <cellStyle name="20% - 强调文字颜色 5 13 3" xfId="7147"/>
    <cellStyle name="20% - 强调文字颜色 5 13 3 2" xfId="7148"/>
    <cellStyle name="20% - 强调文字颜色 5 13 3 2 2" xfId="7155"/>
    <cellStyle name="20% - 强调文字颜色 5 13 3 2 2 2" xfId="7158"/>
    <cellStyle name="20% - 强调文字颜色 5 13 3 2 3" xfId="7161"/>
    <cellStyle name="20% - 强调文字颜色 5 13 3 3" xfId="7164"/>
    <cellStyle name="20% - 强调文字颜色 5 13 4" xfId="7165"/>
    <cellStyle name="20% - 强调文字颜色 5 13 4 2" xfId="7168"/>
    <cellStyle name="20% - 强调文字颜色 5 13 4 2 2" xfId="7169"/>
    <cellStyle name="20% - 强调文字颜色 5 13 4 2 2 2" xfId="7170"/>
    <cellStyle name="20% - 强调文字颜色 5 13 4 2 3" xfId="7171"/>
    <cellStyle name="20% - 强调文字颜色 5 13 4 3" xfId="7172"/>
    <cellStyle name="20% - 强调文字颜色 5 13 5" xfId="7173"/>
    <cellStyle name="20% - 强调文字颜色 5 13 5 2" xfId="7176"/>
    <cellStyle name="20% - 强调文字颜色 5 13 5 2 2" xfId="7177"/>
    <cellStyle name="20% - 强调文字颜色 5 13 5 3" xfId="7178"/>
    <cellStyle name="20% - 强调文字颜色 5 14" xfId="7180"/>
    <cellStyle name="20% - 强调文字颜色 5 14 2" xfId="7181"/>
    <cellStyle name="20% - 强调文字颜色 5 14 2 2" xfId="7182"/>
    <cellStyle name="20% - 强调文字颜色 5 14 2 2 2" xfId="7183"/>
    <cellStyle name="20% - 强调文字颜色 5 14 2 2 2 2" xfId="7185"/>
    <cellStyle name="20% - 强调文字颜色 5 14 2 2 2 2 2" xfId="7186"/>
    <cellStyle name="20% - 强调文字颜色 5 14 2 2 2 3" xfId="7189"/>
    <cellStyle name="20% - 强调文字颜色 5 14 2 2 3" xfId="7190"/>
    <cellStyle name="20% - 强调文字颜色 5 14 2 3" xfId="4556"/>
    <cellStyle name="20% - 强调文字颜色 5 14 2 3 2" xfId="4558"/>
    <cellStyle name="20% - 强调文字颜色 5 14 2 3 2 2" xfId="7191"/>
    <cellStyle name="20% - 强调文字颜色 5 14 2 3 2 2 2" xfId="7193"/>
    <cellStyle name="20% - 强调文字颜色 5 14 2 3 2 3" xfId="7195"/>
    <cellStyle name="20% - 强调文字颜色 5 14 2 3 3" xfId="7196"/>
    <cellStyle name="20% - 强调文字颜色 5 14 2 4" xfId="4561"/>
    <cellStyle name="20% - 强调文字颜色 5 14 2 4 2" xfId="7198"/>
    <cellStyle name="20% - 强调文字颜色 5 14 2 4 2 2" xfId="7200"/>
    <cellStyle name="20% - 强调文字颜色 5 14 2 4 2 2 2" xfId="7202"/>
    <cellStyle name="20% - 强调文字颜色 5 14 2 4 2 3" xfId="7205"/>
    <cellStyle name="20% - 强调文字颜色 5 14 2 4 3" xfId="7207"/>
    <cellStyle name="20% - 强调文字颜色 5 14 2 5" xfId="7209"/>
    <cellStyle name="20% - 强调文字颜色 5 14 2 5 2" xfId="7211"/>
    <cellStyle name="20% - 强调文字颜色 5 14 2 5 2 2" xfId="7213"/>
    <cellStyle name="20% - 强调文字颜色 5 14 2 5 3" xfId="7215"/>
    <cellStyle name="20% - 强调文字颜色 5 14 3" xfId="7216"/>
    <cellStyle name="20% - 强调文字颜色 5 14 3 2" xfId="7217"/>
    <cellStyle name="20% - 强调文字颜色 5 14 3 2 2" xfId="7224"/>
    <cellStyle name="20% - 强调文字颜色 5 14 3 2 2 2" xfId="7227"/>
    <cellStyle name="20% - 强调文字颜色 5 14 3 2 3" xfId="7230"/>
    <cellStyle name="20% - 强调文字颜色 5 14 3 3" xfId="7233"/>
    <cellStyle name="20% - 强调文字颜色 5 14 4" xfId="7234"/>
    <cellStyle name="20% - 强调文字颜色 5 14 4 2" xfId="7239"/>
    <cellStyle name="20% - 强调文字颜色 5 14 4 2 2" xfId="7241"/>
    <cellStyle name="20% - 强调文字颜色 5 14 4 2 2 2" xfId="7243"/>
    <cellStyle name="20% - 强调文字颜色 5 14 4 2 3" xfId="7245"/>
    <cellStyle name="20% - 强调文字颜色 5 14 4 3" xfId="7247"/>
    <cellStyle name="20% - 强调文字颜色 5 14 5" xfId="7248"/>
    <cellStyle name="20% - 强调文字颜色 5 14 5 2" xfId="7252"/>
    <cellStyle name="20% - 强调文字颜色 5 14 5 2 2" xfId="7255"/>
    <cellStyle name="20% - 强调文字颜色 5 14 5 3" xfId="7258"/>
    <cellStyle name="20% - 强调文字颜色 5 15" xfId="7260"/>
    <cellStyle name="20% - 强调文字颜色 5 15 2" xfId="7263"/>
    <cellStyle name="20% - 强调文字颜色 5 15 2 2" xfId="7266"/>
    <cellStyle name="20% - 强调文字颜色 5 15 2 2 2" xfId="7268"/>
    <cellStyle name="20% - 强调文字颜色 5 15 2 2 2 2" xfId="7270"/>
    <cellStyle name="20% - 强调文字颜色 5 15 2 2 2 2 2" xfId="7273"/>
    <cellStyle name="20% - 强调文字颜色 5 15 2 2 2 3" xfId="7275"/>
    <cellStyle name="20% - 强调文字颜色 5 15 2 2 3" xfId="7278"/>
    <cellStyle name="20% - 强调文字颜色 5 15 2 3" xfId="4292"/>
    <cellStyle name="20% - 强调文字颜色 5 15 2 3 2" xfId="4297"/>
    <cellStyle name="20% - 强调文字颜色 5 15 2 3 2 2" xfId="7280"/>
    <cellStyle name="20% - 强调文字颜色 5 15 2 3 2 2 2" xfId="7285"/>
    <cellStyle name="20% - 强调文字颜色 5 15 2 3 2 3" xfId="7287"/>
    <cellStyle name="20% - 强调文字颜色 5 15 2 3 3" xfId="7290"/>
    <cellStyle name="20% - 强调文字颜色 5 15 2 4" xfId="4305"/>
    <cellStyle name="20% - 强调文字颜色 5 15 2 4 2" xfId="7293"/>
    <cellStyle name="20% - 强调文字颜色 5 15 2 4 2 2" xfId="7296"/>
    <cellStyle name="20% - 强调文字颜色 5 15 2 4 2 2 2" xfId="7302"/>
    <cellStyle name="20% - 强调文字颜色 5 15 2 4 2 3" xfId="7306"/>
    <cellStyle name="20% - 强调文字颜色 5 15 2 4 3" xfId="7309"/>
    <cellStyle name="20% - 强调文字颜色 5 15 2 5" xfId="7311"/>
    <cellStyle name="20% - 强调文字颜色 5 15 2 5 2" xfId="7314"/>
    <cellStyle name="20% - 强调文字颜色 5 15 2 5 2 2" xfId="7316"/>
    <cellStyle name="20% - 强调文字颜色 5 15 2 5 3" xfId="7319"/>
    <cellStyle name="20% - 强调文字颜色 5 15 3" xfId="7323"/>
    <cellStyle name="20% - 强调文字颜色 5 15 3 2" xfId="7325"/>
    <cellStyle name="20% - 强调文字颜色 5 15 3 2 2" xfId="7330"/>
    <cellStyle name="20% - 强调文字颜色 5 15 3 2 2 2" xfId="7332"/>
    <cellStyle name="20% - 强调文字颜色 5 15 3 2 3" xfId="7337"/>
    <cellStyle name="20% - 强调文字颜色 5 15 3 3" xfId="7339"/>
    <cellStyle name="20% - 强调文字颜色 5 15 4" xfId="7344"/>
    <cellStyle name="20% - 强调文字颜色 5 15 4 2" xfId="7350"/>
    <cellStyle name="20% - 强调文字颜色 5 15 4 2 2" xfId="7354"/>
    <cellStyle name="20% - 强调文字颜色 5 15 4 3" xfId="7358"/>
    <cellStyle name="20% - 强调文字颜色 5 16" xfId="7361"/>
    <cellStyle name="20% - 强调文字颜色 5 16 2" xfId="7365"/>
    <cellStyle name="20% - 强调文字颜色 5 16 2 2" xfId="7368"/>
    <cellStyle name="20% - 强调文字颜色 5 16 2 2 2" xfId="7372"/>
    <cellStyle name="20% - 强调文字颜色 5 16 2 2 2 2" xfId="7375"/>
    <cellStyle name="20% - 强调文字颜色 5 16 2 2 2 2 2" xfId="7379"/>
    <cellStyle name="20% - 强调文字颜色 5 16 2 2 2 3" xfId="7382"/>
    <cellStyle name="20% - 强调文字颜色 5 16 2 2 3" xfId="7385"/>
    <cellStyle name="20% - 强调文字颜色 5 16 2 3" xfId="4574"/>
    <cellStyle name="20% - 强调文字颜色 5 16 2 3 2" xfId="4578"/>
    <cellStyle name="20% - 强调文字颜色 5 16 2 3 2 2" xfId="7388"/>
    <cellStyle name="20% - 强调文字颜色 5 16 2 3 2 2 2" xfId="7391"/>
    <cellStyle name="20% - 强调文字颜色 5 16 2 3 2 3" xfId="7394"/>
    <cellStyle name="20% - 强调文字颜色 5 16 2 3 3" xfId="7397"/>
    <cellStyle name="20% - 强调文字颜色 5 16 2 4" xfId="4583"/>
    <cellStyle name="20% - 强调文字颜色 5 16 2 4 2" xfId="7400"/>
    <cellStyle name="20% - 强调文字颜色 5 16 2 4 2 2" xfId="7402"/>
    <cellStyle name="20% - 强调文字颜色 5 16 2 4 2 2 2" xfId="7405"/>
    <cellStyle name="20% - 强调文字颜色 5 16 2 4 2 3" xfId="7407"/>
    <cellStyle name="20% - 强调文字颜色 5 16 2 4 3" xfId="7410"/>
    <cellStyle name="20% - 强调文字颜色 5 16 2 5" xfId="7413"/>
    <cellStyle name="20% - 强调文字颜色 5 16 2 5 2" xfId="7415"/>
    <cellStyle name="20% - 强调文字颜色 5 16 2 5 2 2" xfId="7418"/>
    <cellStyle name="20% - 强调文字颜色 5 16 2 5 3" xfId="7420"/>
    <cellStyle name="20% - 强调文字颜色 5 16 3" xfId="7423"/>
    <cellStyle name="20% - 强调文字颜色 5 16 3 2" xfId="7428"/>
    <cellStyle name="20% - 强调文字颜色 5 16 3 2 2" xfId="7432"/>
    <cellStyle name="20% - 强调文字颜色 5 16 3 2 2 2" xfId="7436"/>
    <cellStyle name="20% - 强调文字颜色 5 16 3 2 3" xfId="7440"/>
    <cellStyle name="20% - 强调文字颜色 5 16 3 3" xfId="7444"/>
    <cellStyle name="20% - 强调文字颜色 5 16 4" xfId="7447"/>
    <cellStyle name="20% - 强调文字颜色 5 16 4 2" xfId="7452"/>
    <cellStyle name="20% - 强调文字颜色 5 16 4 2 2" xfId="5406"/>
    <cellStyle name="20% - 强调文字颜色 5 16 4 2 2 2" xfId="7454"/>
    <cellStyle name="20% - 强调文字颜色 5 16 4 2 3" xfId="7457"/>
    <cellStyle name="20% - 强调文字颜色 5 16 4 3" xfId="7461"/>
    <cellStyle name="20% - 强调文字颜色 5 16 5" xfId="7464"/>
    <cellStyle name="20% - 强调文字颜色 5 16 5 2" xfId="7469"/>
    <cellStyle name="20% - 强调文字颜色 5 16 5 2 2" xfId="7472"/>
    <cellStyle name="20% - 强调文字颜色 5 16 5 3" xfId="7475"/>
    <cellStyle name="20% - 强调文字颜色 5 17" xfId="7478"/>
    <cellStyle name="20% - 强调文字颜色 5 17 2" xfId="7482"/>
    <cellStyle name="20% - 强调文字颜色 5 17 2 2" xfId="7487"/>
    <cellStyle name="20% - 强调文字颜色 5 17 2 2 2" xfId="7492"/>
    <cellStyle name="20% - 强调文字颜色 5 17 2 2 2 2" xfId="7496"/>
    <cellStyle name="20% - 强调文字颜色 5 17 2 2 2 2 2" xfId="7499"/>
    <cellStyle name="20% - 强调文字颜色 5 17 2 2 2 3" xfId="7502"/>
    <cellStyle name="20% - 强调文字颜色 5 17 2 2 3" xfId="7507"/>
    <cellStyle name="20% - 强调文字颜色 5 17 2 3" xfId="7512"/>
    <cellStyle name="20% - 强调文字颜色 5 17 2 3 2" xfId="7517"/>
    <cellStyle name="20% - 强调文字颜色 5 17 2 3 2 2" xfId="7521"/>
    <cellStyle name="20% - 强调文字颜色 5 17 2 3 2 2 2" xfId="7524"/>
    <cellStyle name="20% - 强调文字颜色 5 17 2 3 2 3" xfId="1876"/>
    <cellStyle name="20% - 强调文字颜色 5 17 2 3 3" xfId="7528"/>
    <cellStyle name="20% - 强调文字颜色 5 17 2 4" xfId="7533"/>
    <cellStyle name="20% - 强调文字颜色 5 17 2 4 2" xfId="7537"/>
    <cellStyle name="20% - 强调文字颜色 5 17 2 4 2 2" xfId="7539"/>
    <cellStyle name="20% - 强调文字颜色 5 17 2 4 2 2 2" xfId="7541"/>
    <cellStyle name="20% - 强调文字颜色 5 17 2 4 2 3" xfId="7543"/>
    <cellStyle name="20% - 强调文字颜色 5 17 2 4 3" xfId="7545"/>
    <cellStyle name="20% - 强调文字颜色 5 17 2 5" xfId="7548"/>
    <cellStyle name="20% - 强调文字颜色 5 17 2 5 2" xfId="7552"/>
    <cellStyle name="20% - 强调文字颜色 5 17 2 5 2 2" xfId="7556"/>
    <cellStyle name="20% - 强调文字颜色 5 17 2 5 3" xfId="7559"/>
    <cellStyle name="20% - 强调文字颜色 5 17 3" xfId="7563"/>
    <cellStyle name="20% - 强调文字颜色 5 17 3 2" xfId="7569"/>
    <cellStyle name="20% - 强调文字颜色 5 17 3 2 2" xfId="7573"/>
    <cellStyle name="20% - 强调文字颜色 5 17 3 2 2 2" xfId="7576"/>
    <cellStyle name="20% - 强调文字颜色 5 17 3 2 3" xfId="7579"/>
    <cellStyle name="20% - 强调文字颜色 5 17 3 3" xfId="7584"/>
    <cellStyle name="20% - 强调文字颜色 5 17 4" xfId="7588"/>
    <cellStyle name="20% - 强调文字颜色 5 17 4 2" xfId="7591"/>
    <cellStyle name="20% - 强调文字颜色 5 17 4 2 2" xfId="7593"/>
    <cellStyle name="20% - 强调文字颜色 5 17 4 2 2 2" xfId="7595"/>
    <cellStyle name="20% - 强调文字颜色 5 17 4 2 3" xfId="7597"/>
    <cellStyle name="20% - 强调文字颜色 5 17 4 3" xfId="7598"/>
    <cellStyle name="20% - 强调文字颜色 5 17 5" xfId="7601"/>
    <cellStyle name="20% - 强调文字颜色 5 17 5 2" xfId="7603"/>
    <cellStyle name="20% - 强调文字颜色 5 17 5 2 2" xfId="7605"/>
    <cellStyle name="20% - 强调文字颜色 5 17 5 3" xfId="7606"/>
    <cellStyle name="20% - 强调文字颜色 5 18" xfId="7609"/>
    <cellStyle name="20% - 强调文字颜色 5 18 2" xfId="7612"/>
    <cellStyle name="20% - 强调文字颜色 5 18 2 2" xfId="7615"/>
    <cellStyle name="20% - 强调文字颜色 5 18 2 2 2" xfId="7618"/>
    <cellStyle name="20% - 强调文字颜色 5 18 2 2 2 2" xfId="7622"/>
    <cellStyle name="20% - 强调文字颜色 5 18 2 2 2 2 2" xfId="7627"/>
    <cellStyle name="20% - 强调文字颜色 5 18 2 2 2 3" xfId="7630"/>
    <cellStyle name="20% - 强调文字颜色 5 18 2 2 3" xfId="7632"/>
    <cellStyle name="20% - 强调文字颜色 5 18 2 3" xfId="7634"/>
    <cellStyle name="20% - 强调文字颜色 5 18 2 3 2" xfId="7636"/>
    <cellStyle name="20% - 强调文字颜色 5 18 2 3 2 2" xfId="7638"/>
    <cellStyle name="20% - 强调文字颜色 5 18 2 3 2 2 2" xfId="7465"/>
    <cellStyle name="20% - 强调文字颜色 5 18 2 3 2 3" xfId="7640"/>
    <cellStyle name="20% - 强调文字颜色 5 18 2 3 3" xfId="7642"/>
    <cellStyle name="20% - 强调文字颜色 5 18 2 4" xfId="7644"/>
    <cellStyle name="20% - 强调文字颜色 5 18 2 4 2" xfId="7645"/>
    <cellStyle name="20% - 强调文字颜色 5 18 2 4 2 2" xfId="7646"/>
    <cellStyle name="20% - 强调文字颜色 5 18 2 4 2 2 2" xfId="7650"/>
    <cellStyle name="20% - 强调文字颜色 5 18 2 4 2 3" xfId="7651"/>
    <cellStyle name="20% - 强调文字颜色 5 18 2 4 3" xfId="7652"/>
    <cellStyle name="20% - 强调文字颜色 5 18 2 5" xfId="7654"/>
    <cellStyle name="20% - 强调文字颜色 5 18 2 5 2" xfId="7656"/>
    <cellStyle name="20% - 强调文字颜色 5 18 2 5 2 2" xfId="7658"/>
    <cellStyle name="20% - 强调文字颜色 5 18 2 5 3" xfId="7659"/>
    <cellStyle name="20% - 强调文字颜色 5 18 3" xfId="7662"/>
    <cellStyle name="20% - 强调文字颜色 5 18 3 2" xfId="7666"/>
    <cellStyle name="20% - 强调文字颜色 5 18 3 2 2" xfId="7667"/>
    <cellStyle name="20% - 强调文字颜色 5 18 3 2 2 2" xfId="7668"/>
    <cellStyle name="20% - 强调文字颜色 5 18 3 2 3" xfId="7670"/>
    <cellStyle name="20% - 强调文字颜色 5 18 3 3" xfId="7671"/>
    <cellStyle name="20% - 强调文字颜色 5 18 4" xfId="7673"/>
    <cellStyle name="20% - 强调文字颜色 5 18 4 2" xfId="7675"/>
    <cellStyle name="20% - 强调文字颜色 5 18 4 2 2" xfId="7677"/>
    <cellStyle name="20% - 强调文字颜色 5 18 4 2 2 2" xfId="7679"/>
    <cellStyle name="20% - 强调文字颜色 5 18 4 2 3" xfId="7684"/>
    <cellStyle name="20% - 强调文字颜色 5 18 4 3" xfId="7686"/>
    <cellStyle name="20% - 强调文字颜色 5 18 5" xfId="7688"/>
    <cellStyle name="20% - 强调文字颜色 5 18 5 2" xfId="7690"/>
    <cellStyle name="20% - 强调文字颜色 5 18 5 2 2" xfId="7692"/>
    <cellStyle name="20% - 强调文字颜色 5 18 5 3" xfId="7694"/>
    <cellStyle name="20% - 强调文字颜色 5 19" xfId="7696"/>
    <cellStyle name="20% - 强调文字颜色 5 19 2" xfId="7699"/>
    <cellStyle name="20% - 强调文字颜色 5 19 2 2" xfId="7701"/>
    <cellStyle name="20% - 强调文字颜色 5 19 2 2 2" xfId="7703"/>
    <cellStyle name="20% - 强调文字颜色 5 19 2 2 2 2" xfId="7706"/>
    <cellStyle name="20% - 强调文字颜色 5 19 2 2 2 2 2" xfId="7708"/>
    <cellStyle name="20% - 强调文字颜色 5 19 2 2 2 3" xfId="7710"/>
    <cellStyle name="20% - 强调文字颜色 5 19 2 2 3" xfId="7711"/>
    <cellStyle name="20% - 强调文字颜色 5 19 2 3" xfId="7712"/>
    <cellStyle name="20% - 强调文字颜色 5 19 2 3 2" xfId="7715"/>
    <cellStyle name="20% - 强调文字颜色 5 19 2 3 2 2" xfId="7716"/>
    <cellStyle name="20% - 强调文字颜色 5 19 2 3 2 2 2" xfId="7717"/>
    <cellStyle name="20% - 强调文字颜色 5 19 2 3 2 3" xfId="7718"/>
    <cellStyle name="20% - 强调文字颜色 5 19 2 3 3" xfId="7720"/>
    <cellStyle name="20% - 强调文字颜色 5 19 2 4" xfId="7722"/>
    <cellStyle name="20% - 强调文字颜色 5 19 2 4 2" xfId="7723"/>
    <cellStyle name="20% - 强调文字颜色 5 19 2 4 2 2" xfId="206"/>
    <cellStyle name="20% - 强调文字颜色 5 19 2 4 2 2 2" xfId="1756"/>
    <cellStyle name="20% - 强调文字颜色 5 19 2 4 2 3" xfId="7724"/>
    <cellStyle name="20% - 强调文字颜色 5 19 2 4 3" xfId="7725"/>
    <cellStyle name="20% - 强调文字颜色 5 19 2 5" xfId="7727"/>
    <cellStyle name="20% - 强调文字颜色 5 19 2 5 2" xfId="7728"/>
    <cellStyle name="20% - 强调文字颜色 5 19 2 5 2 2" xfId="1911"/>
    <cellStyle name="20% - 强调文字颜色 5 19 2 5 3" xfId="7729"/>
    <cellStyle name="20% - 强调文字颜色 5 19 3" xfId="7731"/>
    <cellStyle name="20% - 强调文字颜色 5 19 3 2" xfId="7734"/>
    <cellStyle name="20% - 强调文字颜色 5 19 3 2 2" xfId="7735"/>
    <cellStyle name="20% - 强调文字颜色 5 19 3 2 2 2" xfId="7737"/>
    <cellStyle name="20% - 强调文字颜色 5 19 3 2 3" xfId="7738"/>
    <cellStyle name="20% - 强调文字颜色 5 19 3 3" xfId="7739"/>
    <cellStyle name="20% - 强调文字颜色 5 19 4" xfId="7741"/>
    <cellStyle name="20% - 强调文字颜色 5 19 4 2" xfId="7742"/>
    <cellStyle name="20% - 强调文字颜色 5 19 4 2 2" xfId="7743"/>
    <cellStyle name="20% - 强调文字颜色 5 19 4 2 2 2" xfId="7744"/>
    <cellStyle name="20% - 强调文字颜色 5 19 4 2 3" xfId="7745"/>
    <cellStyle name="20% - 强调文字颜色 5 19 4 3" xfId="6442"/>
    <cellStyle name="20% - 强调文字颜色 5 19 5" xfId="7746"/>
    <cellStyle name="20% - 强调文字颜色 5 19 5 2" xfId="7747"/>
    <cellStyle name="20% - 强调文字颜色 5 19 5 2 2" xfId="7748"/>
    <cellStyle name="20% - 强调文字颜色 5 19 5 3" xfId="6996"/>
    <cellStyle name="20% - 强调文字颜色 5 2" xfId="7749"/>
    <cellStyle name="20% - 强调文字颜色 5 2 2" xfId="5080"/>
    <cellStyle name="20% - 强调文字颜色 5 2 2 2" xfId="7751"/>
    <cellStyle name="20% - 强调文字颜色 5 2 2 2 2" xfId="7752"/>
    <cellStyle name="20% - 强调文字颜色 5 2 2 2 2 2" xfId="7753"/>
    <cellStyle name="20% - 强调文字颜色 5 2 2 2 2 2 2" xfId="7754"/>
    <cellStyle name="20% - 强调文字颜色 5 2 2 2 2 2 2 2" xfId="7755"/>
    <cellStyle name="20% - 强调文字颜色 5 2 2 2 2 2 2 2 2" xfId="7757"/>
    <cellStyle name="20% - 强调文字颜色 5 2 2 2 2 2 2 2 2 2" xfId="7760"/>
    <cellStyle name="20% - 强调文字颜色 5 2 2 2 2 2 3" xfId="7762"/>
    <cellStyle name="20% - 强调文字颜色 5 2 2 2 2 2 3 2" xfId="7764"/>
    <cellStyle name="20% - 强调文字颜色 5 2 2 2 2 2 3 2 2" xfId="7766"/>
    <cellStyle name="20% - 强调文字颜色 5 2 2 2 2 3" xfId="7767"/>
    <cellStyle name="20% - 强调文字颜色 5 2 2 2 2 3 2" xfId="7769"/>
    <cellStyle name="20% - 强调文字颜色 5 2 2 2 2 3 2 2" xfId="7770"/>
    <cellStyle name="20% - 强调文字颜色 5 2 2 2 2 3 2 2 2" xfId="7772"/>
    <cellStyle name="20% - 强调文字颜色 5 2 2 2 2 4" xfId="6400"/>
    <cellStyle name="20% - 强调文字颜色 5 2 2 2 2 4 2" xfId="6403"/>
    <cellStyle name="20% - 强调文字颜色 5 2 2 2 2 4 2 2" xfId="7773"/>
    <cellStyle name="20% - 强调文字颜色 5 2 2 2 3" xfId="370"/>
    <cellStyle name="20% - 强调文字颜色 5 2 2 2 3 2" xfId="5197"/>
    <cellStyle name="20% - 强调文字颜色 5 2 2 2 3 2 2" xfId="5199"/>
    <cellStyle name="20% - 强调文字颜色 5 2 2 2 3 2 2 2" xfId="7774"/>
    <cellStyle name="20% - 强调文字颜色 5 2 2 2 3 2 2 2 2" xfId="7776"/>
    <cellStyle name="20% - 强调文字颜色 5 2 2 2 3 3" xfId="2989"/>
    <cellStyle name="20% - 强调文字颜色 5 2 2 2 3 3 2" xfId="7778"/>
    <cellStyle name="20% - 强调文字颜色 5 2 2 2 3 3 2 2" xfId="7779"/>
    <cellStyle name="20% - 强调文字颜色 5 2 2 2 4" xfId="5201"/>
    <cellStyle name="20% - 强调文字颜色 5 2 2 2 4 2" xfId="7780"/>
    <cellStyle name="20% - 强调文字颜色 5 2 2 2 4 2 2" xfId="7781"/>
    <cellStyle name="20% - 强调文字颜色 5 2 2 2 4 2 2 2" xfId="7782"/>
    <cellStyle name="20% - 强调文字颜色 5 2 2 2 5" xfId="2516"/>
    <cellStyle name="20% - 强调文字颜色 5 2 2 2 5 2" xfId="7784"/>
    <cellStyle name="20% - 强调文字颜色 5 2 2 2 5 2 2" xfId="7787"/>
    <cellStyle name="20% - 强调文字颜色 5 2 2 3" xfId="7791"/>
    <cellStyle name="20% - 强调文字颜色 5 2 2 3 2" xfId="7793"/>
    <cellStyle name="20% - 强调文字颜色 5 2 2 3 2 2" xfId="7795"/>
    <cellStyle name="20% - 强调文字颜色 5 2 2 3 2 2 2" xfId="7797"/>
    <cellStyle name="20% - 强调文字颜色 5 2 2 3 2 2 2 2" xfId="7799"/>
    <cellStyle name="20% - 强调文字颜色 5 2 2 3 2 2 2 2 2" xfId="7801"/>
    <cellStyle name="20% - 强调文字颜色 5 2 2 3 2 2 2 2 2 2" xfId="7803"/>
    <cellStyle name="20% - 强调文字颜色 5 2 2 3 2 2 3" xfId="7805"/>
    <cellStyle name="20% - 强调文字颜色 5 2 2 3 2 2 3 2" xfId="7808"/>
    <cellStyle name="20% - 强调文字颜色 5 2 2 3 2 2 3 2 2" xfId="7810"/>
    <cellStyle name="20% - 强调文字颜色 5 2 2 3 2 3" xfId="7812"/>
    <cellStyle name="20% - 强调文字颜色 5 2 2 3 2 3 2" xfId="7814"/>
    <cellStyle name="20% - 强调文字颜色 5 2 2 3 2 3 2 2" xfId="7816"/>
    <cellStyle name="20% - 强调文字颜色 5 2 2 3 2 3 2 2 2" xfId="7817"/>
    <cellStyle name="20% - 强调文字颜色 5 2 2 3 2 4" xfId="7820"/>
    <cellStyle name="20% - 强调文字颜色 5 2 2 3 2 4 2" xfId="7823"/>
    <cellStyle name="20% - 强调文字颜色 5 2 2 3 2 4 2 2" xfId="7824"/>
    <cellStyle name="20% - 强调文字颜色 5 2 2 3 3" xfId="573"/>
    <cellStyle name="20% - 强调文字颜色 5 2 2 3 3 2" xfId="5209"/>
    <cellStyle name="20% - 强调文字颜色 5 2 2 3 3 2 2" xfId="7826"/>
    <cellStyle name="20% - 强调文字颜色 5 2 2 3 3 2 2 2" xfId="7828"/>
    <cellStyle name="20% - 强调文字颜色 5 2 2 3 3 2 2 2 2" xfId="7830"/>
    <cellStyle name="20% - 强调文字颜色 5 2 2 3 3 3" xfId="7833"/>
    <cellStyle name="20% - 强调文字颜色 5 2 2 3 3 3 2" xfId="7836"/>
    <cellStyle name="20% - 强调文字颜色 5 2 2 3 3 3 2 2" xfId="7839"/>
    <cellStyle name="20% - 强调文字颜色 5 2 2 3 4" xfId="5212"/>
    <cellStyle name="20% - 强调文字颜色 5 2 2 3 4 2" xfId="7841"/>
    <cellStyle name="20% - 强调文字颜色 5 2 2 3 4 2 2" xfId="7843"/>
    <cellStyle name="20% - 强调文字颜色 5 2 2 3 4 2 2 2" xfId="7846"/>
    <cellStyle name="20% - 强调文字颜色 5 2 2 3 5" xfId="5215"/>
    <cellStyle name="20% - 强调文字颜色 5 2 2 3 5 2" xfId="7849"/>
    <cellStyle name="20% - 强调文字颜色 5 2 2 3 5 2 2" xfId="7852"/>
    <cellStyle name="20% - 强调文字颜色 5 2 2 4" xfId="7855"/>
    <cellStyle name="20% - 强调文字颜色 5 2 2 4 2" xfId="7857"/>
    <cellStyle name="20% - 强调文字颜色 5 2 2 4 2 2" xfId="7859"/>
    <cellStyle name="20% - 强调文字颜色 5 2 2 4 2 2 2" xfId="7861"/>
    <cellStyle name="20% - 强调文字颜色 5 2 2 4 2 2 2 2" xfId="7863"/>
    <cellStyle name="20% - 强调文字颜色 5 2 2 4 3" xfId="7866"/>
    <cellStyle name="20% - 强调文字颜色 5 2 2 4 3 2" xfId="7868"/>
    <cellStyle name="20% - 强调文字颜色 5 2 2 4 3 2 2" xfId="7870"/>
    <cellStyle name="20% - 强调文字颜色 5 2 2 5" xfId="7871"/>
    <cellStyle name="20% - 强调文字颜色 5 2 2 5 2" xfId="7873"/>
    <cellStyle name="20% - 强调文字颜色 5 2 2 5 2 2" xfId="7875"/>
    <cellStyle name="20% - 强调文字颜色 5 2 2 5 2 2 2" xfId="7877"/>
    <cellStyle name="20% - 强调文字颜色 5 2 2 6" xfId="7878"/>
    <cellStyle name="20% - 强调文字颜色 5 2 2 6 2" xfId="7880"/>
    <cellStyle name="20% - 强调文字颜色 5 2 2 6 2 2" xfId="7882"/>
    <cellStyle name="20% - 强调文字颜色 5 2 3" xfId="7883"/>
    <cellStyle name="20% - 强调文字颜色 5 2 3 2" xfId="7885"/>
    <cellStyle name="20% - 强调文字颜色 5 2 3 2 2" xfId="7886"/>
    <cellStyle name="20% - 强调文字颜色 5 2 3 2 2 2" xfId="7889"/>
    <cellStyle name="20% - 强调文字颜色 5 2 3 2 2 2 2" xfId="7891"/>
    <cellStyle name="20% - 强调文字颜色 5 2 3 3" xfId="7893"/>
    <cellStyle name="20% - 强调文字颜色 5 2 3 3 2" xfId="7894"/>
    <cellStyle name="20% - 强调文字颜色 5 2 3 3 2 2" xfId="7896"/>
    <cellStyle name="20% - 强调文字颜色 5 2 4" xfId="7897"/>
    <cellStyle name="20% - 强调文字颜色 5 2 4 2" xfId="7899"/>
    <cellStyle name="20% - 强调文字颜色 5 2 4 2 2" xfId="7900"/>
    <cellStyle name="20% - 强调文字颜色 5 2 4 2 2 2" xfId="7902"/>
    <cellStyle name="20% - 强调文字颜色 5 2 5" xfId="7903"/>
    <cellStyle name="20% - 强调文字颜色 5 2 5 2" xfId="7905"/>
    <cellStyle name="20% - 强调文字颜色 5 2 5 2 2" xfId="7906"/>
    <cellStyle name="20% - 强调文字颜色 5 20" xfId="7261"/>
    <cellStyle name="20% - 强调文字颜色 5 20 2" xfId="7264"/>
    <cellStyle name="20% - 强调文字颜色 5 20 2 2" xfId="7267"/>
    <cellStyle name="20% - 强调文字颜色 5 20 2 2 2" xfId="7269"/>
    <cellStyle name="20% - 强调文字颜色 5 20 2 2 2 2" xfId="7271"/>
    <cellStyle name="20% - 强调文字颜色 5 20 2 2 2 2 2" xfId="7274"/>
    <cellStyle name="20% - 强调文字颜色 5 20 2 2 2 3" xfId="7276"/>
    <cellStyle name="20% - 强调文字颜色 5 20 2 2 3" xfId="7279"/>
    <cellStyle name="20% - 强调文字颜色 5 20 2 3" xfId="4293"/>
    <cellStyle name="20% - 强调文字颜色 5 20 2 3 2" xfId="4298"/>
    <cellStyle name="20% - 强调文字颜色 5 20 2 3 2 2" xfId="7281"/>
    <cellStyle name="20% - 强调文字颜色 5 20 2 3 2 2 2" xfId="7286"/>
    <cellStyle name="20% - 强调文字颜色 5 20 2 3 2 3" xfId="7288"/>
    <cellStyle name="20% - 强调文字颜色 5 20 2 3 3" xfId="7291"/>
    <cellStyle name="20% - 强调文字颜色 5 20 2 4" xfId="4306"/>
    <cellStyle name="20% - 强调文字颜色 5 20 2 4 2" xfId="7294"/>
    <cellStyle name="20% - 强调文字颜色 5 20 2 4 2 2" xfId="7297"/>
    <cellStyle name="20% - 强调文字颜色 5 20 2 4 2 2 2" xfId="7303"/>
    <cellStyle name="20% - 强调文字颜色 5 20 2 4 2 3" xfId="7307"/>
    <cellStyle name="20% - 强调文字颜色 5 20 2 4 3" xfId="7310"/>
    <cellStyle name="20% - 强调文字颜色 5 20 2 5" xfId="7312"/>
    <cellStyle name="20% - 强调文字颜色 5 20 2 5 2" xfId="7315"/>
    <cellStyle name="20% - 强调文字颜色 5 20 2 5 2 2" xfId="7317"/>
    <cellStyle name="20% - 强调文字颜色 5 20 2 5 3" xfId="7320"/>
    <cellStyle name="20% - 强调文字颜色 5 20 3" xfId="7324"/>
    <cellStyle name="20% - 强调文字颜色 5 20 3 2" xfId="7326"/>
    <cellStyle name="20% - 强调文字颜色 5 20 3 2 2" xfId="7331"/>
    <cellStyle name="20% - 强调文字颜色 5 20 3 2 2 2" xfId="7333"/>
    <cellStyle name="20% - 强调文字颜色 5 20 3 2 3" xfId="7338"/>
    <cellStyle name="20% - 强调文字颜色 5 20 3 3" xfId="7340"/>
    <cellStyle name="20% - 强调文字颜色 5 20 4" xfId="7345"/>
    <cellStyle name="20% - 强调文字颜色 5 20 4 2" xfId="7351"/>
    <cellStyle name="20% - 强调文字颜色 5 20 4 2 2" xfId="7355"/>
    <cellStyle name="20% - 强调文字颜色 5 20 4 2 2 2" xfId="7910"/>
    <cellStyle name="20% - 强调文字颜色 5 20 4 2 3" xfId="7912"/>
    <cellStyle name="20% - 强调文字颜色 5 20 4 3" xfId="7359"/>
    <cellStyle name="20% - 强调文字颜色 5 20 5" xfId="7913"/>
    <cellStyle name="20% - 强调文字颜色 5 20 5 2" xfId="7917"/>
    <cellStyle name="20% - 强调文字颜色 5 20 5 2 2" xfId="7920"/>
    <cellStyle name="20% - 强调文字颜色 5 20 5 3" xfId="7921"/>
    <cellStyle name="20% - 强调文字颜色 5 21" xfId="7362"/>
    <cellStyle name="20% - 强调文字颜色 5 21 2" xfId="7366"/>
    <cellStyle name="20% - 强调文字颜色 5 21 2 2" xfId="7369"/>
    <cellStyle name="20% - 强调文字颜色 5 21 2 2 2" xfId="7373"/>
    <cellStyle name="20% - 强调文字颜色 5 21 2 2 2 2" xfId="7376"/>
    <cellStyle name="20% - 强调文字颜色 5 21 2 2 2 2 2" xfId="7380"/>
    <cellStyle name="20% - 强调文字颜色 5 21 2 2 2 3" xfId="7383"/>
    <cellStyle name="20% - 强调文字颜色 5 21 2 2 3" xfId="7386"/>
    <cellStyle name="20% - 强调文字颜色 5 21 2 3" xfId="4575"/>
    <cellStyle name="20% - 强调文字颜色 5 21 2 3 2" xfId="4579"/>
    <cellStyle name="20% - 强调文字颜色 5 21 2 3 2 2" xfId="7389"/>
    <cellStyle name="20% - 强调文字颜色 5 21 2 3 2 2 2" xfId="7392"/>
    <cellStyle name="20% - 强调文字颜色 5 21 2 3 2 3" xfId="7395"/>
    <cellStyle name="20% - 强调文字颜色 5 21 2 3 3" xfId="7398"/>
    <cellStyle name="20% - 强调文字颜色 5 21 2 4" xfId="4584"/>
    <cellStyle name="20% - 强调文字颜色 5 21 2 4 2" xfId="7401"/>
    <cellStyle name="20% - 强调文字颜色 5 21 2 4 2 2" xfId="7403"/>
    <cellStyle name="20% - 强调文字颜色 5 21 2 4 2 2 2" xfId="7406"/>
    <cellStyle name="20% - 强调文字颜色 5 21 2 4 2 3" xfId="7408"/>
    <cellStyle name="20% - 强调文字颜色 5 21 2 4 3" xfId="7411"/>
    <cellStyle name="20% - 强调文字颜色 5 21 2 5" xfId="7414"/>
    <cellStyle name="20% - 强调文字颜色 5 21 2 5 2" xfId="7416"/>
    <cellStyle name="20% - 强调文字颜色 5 21 2 5 2 2" xfId="7419"/>
    <cellStyle name="20% - 强调文字颜色 5 21 2 5 3" xfId="7421"/>
    <cellStyle name="20% - 强调文字颜色 5 21 3" xfId="7424"/>
    <cellStyle name="20% - 强调文字颜色 5 21 3 2" xfId="7429"/>
    <cellStyle name="20% - 强调文字颜色 5 21 3 2 2" xfId="7433"/>
    <cellStyle name="20% - 强调文字颜色 5 21 3 2 2 2" xfId="7437"/>
    <cellStyle name="20% - 强调文字颜色 5 21 3 2 3" xfId="7441"/>
    <cellStyle name="20% - 强调文字颜色 5 21 3 3" xfId="7445"/>
    <cellStyle name="20% - 强调文字颜色 5 21 4" xfId="7448"/>
    <cellStyle name="20% - 强调文字颜色 5 21 4 2" xfId="7453"/>
    <cellStyle name="20% - 强调文字颜色 5 21 4 2 2" xfId="5407"/>
    <cellStyle name="20% - 强调文字颜色 5 21 4 2 2 2" xfId="7455"/>
    <cellStyle name="20% - 强调文字颜色 5 21 4 2 3" xfId="7458"/>
    <cellStyle name="20% - 强调文字颜色 5 21 4 3" xfId="7462"/>
    <cellStyle name="20% - 强调文字颜色 5 21 5" xfId="7466"/>
    <cellStyle name="20% - 强调文字颜色 5 21 5 2" xfId="7470"/>
    <cellStyle name="20% - 强调文字颜色 5 21 5 2 2" xfId="7473"/>
    <cellStyle name="20% - 强调文字颜色 5 21 5 3" xfId="7476"/>
    <cellStyle name="20% - 强调文字颜色 5 22" xfId="7479"/>
    <cellStyle name="20% - 强调文字颜色 5 22 2" xfId="7483"/>
    <cellStyle name="20% - 强调文字颜色 5 22 2 2" xfId="7488"/>
    <cellStyle name="20% - 强调文字颜色 5 22 2 2 2" xfId="7493"/>
    <cellStyle name="20% - 强调文字颜色 5 22 2 2 2 2" xfId="7497"/>
    <cellStyle name="20% - 强调文字颜色 5 22 2 2 2 2 2" xfId="7500"/>
    <cellStyle name="20% - 强调文字颜色 5 22 2 2 2 3" xfId="7503"/>
    <cellStyle name="20% - 强调文字颜色 5 22 2 2 3" xfId="7508"/>
    <cellStyle name="20% - 强调文字颜色 5 22 2 3" xfId="7513"/>
    <cellStyle name="20% - 强调文字颜色 5 22 2 3 2" xfId="7518"/>
    <cellStyle name="20% - 强调文字颜色 5 22 2 3 2 2" xfId="7522"/>
    <cellStyle name="20% - 强调文字颜色 5 22 2 3 3" xfId="7529"/>
    <cellStyle name="20% - 强调文字颜色 5 22 2 4" xfId="7534"/>
    <cellStyle name="20% - 强调文字颜色 5 22 3" xfId="7564"/>
    <cellStyle name="20% - 强调文字颜色 5 22 3 2" xfId="7570"/>
    <cellStyle name="20% - 强调文字颜色 5 22 3 2 2" xfId="7574"/>
    <cellStyle name="20% - 强调文字颜色 5 22 3 2 2 2" xfId="7577"/>
    <cellStyle name="20% - 强调文字颜色 5 22 3 2 3" xfId="7580"/>
    <cellStyle name="20% - 强调文字颜色 5 22 3 3" xfId="7585"/>
    <cellStyle name="20% - 强调文字颜色 5 22 4" xfId="7589"/>
    <cellStyle name="20% - 强调文字颜色 5 22 4 2" xfId="7592"/>
    <cellStyle name="20% - 强调文字颜色 5 22 4 2 2" xfId="7594"/>
    <cellStyle name="20% - 强调文字颜色 5 22 4 3" xfId="7599"/>
    <cellStyle name="20% - 强调文字颜色 5 23" xfId="7610"/>
    <cellStyle name="20% - 强调文字颜色 5 23 2" xfId="7613"/>
    <cellStyle name="20% - 强调文字颜色 5 23 2 2" xfId="7616"/>
    <cellStyle name="20% - 强调文字颜色 5 23 2 2 2" xfId="7619"/>
    <cellStyle name="20% - 强调文字颜色 5 23 2 3" xfId="7635"/>
    <cellStyle name="20% - 强调文字颜色 5 23 3" xfId="7663"/>
    <cellStyle name="20% - 强调文字颜色 5 24" xfId="7697"/>
    <cellStyle name="20% - 强调文字颜色 5 24 2" xfId="7700"/>
    <cellStyle name="20% - 强调文字颜色 5 24 2 2" xfId="7702"/>
    <cellStyle name="20% - 强调文字颜色 5 24 2 2 2" xfId="7704"/>
    <cellStyle name="20% - 强调文字颜色 5 24 2 3" xfId="7713"/>
    <cellStyle name="20% - 强调文字颜色 5 24 3" xfId="7732"/>
    <cellStyle name="20% - 强调文字颜色 5 25" xfId="7927"/>
    <cellStyle name="20% - 强调文字颜色 5 25 2" xfId="7929"/>
    <cellStyle name="20% - 强调文字颜色 5 25 2 2" xfId="7930"/>
    <cellStyle name="20% - 强调文字颜色 5 25 2 2 2" xfId="7931"/>
    <cellStyle name="20% - 强调文字颜色 5 25 2 3" xfId="7932"/>
    <cellStyle name="20% - 强调文字颜色 5 25 3" xfId="7933"/>
    <cellStyle name="20% - 强调文字颜色 5 26" xfId="7935"/>
    <cellStyle name="20% - 强调文字颜色 5 26 2" xfId="7936"/>
    <cellStyle name="20% - 强调文字颜色 5 26 2 2" xfId="7937"/>
    <cellStyle name="20% - 强调文字颜色 5 26 2 2 2" xfId="7938"/>
    <cellStyle name="20% - 强调文字颜色 5 26 2 3" xfId="7939"/>
    <cellStyle name="20% - 强调文字颜色 5 26 3" xfId="7941"/>
    <cellStyle name="20% - 强调文字颜色 5 27" xfId="7942"/>
    <cellStyle name="20% - 强调文字颜色 5 27 2" xfId="7943"/>
    <cellStyle name="20% - 强调文字颜色 5 27 2 2" xfId="6336"/>
    <cellStyle name="20% - 强调文字颜色 5 27 2 2 2" xfId="7945"/>
    <cellStyle name="20% - 强调文字颜色 5 27 2 3" xfId="7946"/>
    <cellStyle name="20% - 强调文字颜色 5 27 3" xfId="7949"/>
    <cellStyle name="20% - 强调文字颜色 5 28" xfId="7951"/>
    <cellStyle name="20% - 强调文字颜色 5 28 2" xfId="7952"/>
    <cellStyle name="20% - 强调文字颜色 5 28 2 2" xfId="418"/>
    <cellStyle name="20% - 强调文字颜色 5 28 2 2 2" xfId="7955"/>
    <cellStyle name="20% - 强调文字颜色 5 28 2 3" xfId="7958"/>
    <cellStyle name="20% - 强调文字颜色 5 28 3" xfId="7959"/>
    <cellStyle name="20% - 强调文字颜色 5 29" xfId="7961"/>
    <cellStyle name="20% - 强调文字颜色 5 29 2" xfId="7962"/>
    <cellStyle name="20% - 强调文字颜色 5 29 2 2" xfId="7963"/>
    <cellStyle name="20% - 强调文字颜色 5 29 2 2 2" xfId="7966"/>
    <cellStyle name="20% - 强调文字颜色 5 29 2 3" xfId="7967"/>
    <cellStyle name="20% - 强调文字颜色 5 29 3" xfId="7969"/>
    <cellStyle name="20% - 强调文字颜色 5 3" xfId="7972"/>
    <cellStyle name="20% - 强调文字颜色 5 3 2" xfId="3195"/>
    <cellStyle name="20% - 强调文字颜色 5 3 2 2" xfId="7974"/>
    <cellStyle name="20% - 强调文字颜色 5 3 2 2 2" xfId="7976"/>
    <cellStyle name="20% - 强调文字颜色 5 3 2 2 2 2" xfId="7977"/>
    <cellStyle name="20% - 强调文字颜色 5 3 2 2 2 2 2" xfId="7978"/>
    <cellStyle name="20% - 强调文字颜色 5 3 2 2 2 2 2 2" xfId="7979"/>
    <cellStyle name="20% - 强调文字颜色 5 3 2 2 2 2 2 2 2" xfId="7980"/>
    <cellStyle name="20% - 强调文字颜色 5 3 2 2 2 3" xfId="7981"/>
    <cellStyle name="20% - 强调文字颜色 5 3 2 2 2 3 2" xfId="7985"/>
    <cellStyle name="20% - 强调文字颜色 5 3 2 2 2 3 2 2" xfId="7986"/>
    <cellStyle name="20% - 强调文字颜色 5 3 2 2 3" xfId="2352"/>
    <cellStyle name="20% - 强调文字颜色 5 3 2 2 3 2" xfId="7988"/>
    <cellStyle name="20% - 强调文字颜色 5 3 2 2 3 2 2" xfId="7989"/>
    <cellStyle name="20% - 强调文字颜色 5 3 2 2 3 2 2 2" xfId="7990"/>
    <cellStyle name="20% - 强调文字颜色 5 3 2 2 4" xfId="7992"/>
    <cellStyle name="20% - 强调文字颜色 5 3 2 2 4 2" xfId="7996"/>
    <cellStyle name="20% - 强调文字颜色 5 3 2 2 4 2 2" xfId="7998"/>
    <cellStyle name="20% - 强调文字颜色 5 3 2 3" xfId="8001"/>
    <cellStyle name="20% - 强调文字颜色 5 3 2 3 2" xfId="8002"/>
    <cellStyle name="20% - 强调文字颜色 5 3 2 3 2 2" xfId="8003"/>
    <cellStyle name="20% - 强调文字颜色 5 3 2 3 2 2 2" xfId="8004"/>
    <cellStyle name="20% - 强调文字颜色 5 3 2 3 2 2 2 2" xfId="8006"/>
    <cellStyle name="20% - 强调文字颜色 5 3 2 3 3" xfId="8008"/>
    <cellStyle name="20% - 强调文字颜色 5 3 2 3 3 2" xfId="8010"/>
    <cellStyle name="20% - 强调文字颜色 5 3 2 3 3 2 2" xfId="8011"/>
    <cellStyle name="20% - 强调文字颜色 5 3 2 4" xfId="8013"/>
    <cellStyle name="20% - 强调文字颜色 5 3 2 4 2" xfId="8014"/>
    <cellStyle name="20% - 强调文字颜色 5 3 2 4 2 2" xfId="8015"/>
    <cellStyle name="20% - 强调文字颜色 5 3 2 4 2 2 2" xfId="8016"/>
    <cellStyle name="20% - 强调文字颜色 5 3 2 5" xfId="8018"/>
    <cellStyle name="20% - 强调文字颜色 5 3 2 5 2" xfId="8019"/>
    <cellStyle name="20% - 强调文字颜色 5 3 2 5 2 2" xfId="8020"/>
    <cellStyle name="20% - 强调文字颜色 5 3 3" xfId="8022"/>
    <cellStyle name="20% - 强调文字颜色 5 3 3 2" xfId="8025"/>
    <cellStyle name="20% - 强调文字颜色 5 3 3 2 2" xfId="8026"/>
    <cellStyle name="20% - 强调文字颜色 5 3 3 2 2 2" xfId="8027"/>
    <cellStyle name="20% - 强调文字颜色 5 3 3 2 2 2 2" xfId="8029"/>
    <cellStyle name="20% - 强调文字颜色 5 3 3 3" xfId="8032"/>
    <cellStyle name="20% - 强调文字颜色 5 3 3 3 2" xfId="8033"/>
    <cellStyle name="20% - 强调文字颜色 5 3 3 3 2 2" xfId="8034"/>
    <cellStyle name="20% - 强调文字颜色 5 3 4" xfId="3152"/>
    <cellStyle name="20% - 强调文字颜色 5 3 4 2" xfId="582"/>
    <cellStyle name="20% - 强调文字颜色 5 3 4 2 2" xfId="8035"/>
    <cellStyle name="20% - 强调文字颜色 5 3 4 2 2 2" xfId="8036"/>
    <cellStyle name="20% - 强调文字颜色 5 3 5" xfId="3166"/>
    <cellStyle name="20% - 强调文字颜色 5 3 5 2" xfId="1735"/>
    <cellStyle name="20% - 强调文字颜色 5 3 5 2 2" xfId="8038"/>
    <cellStyle name="20% - 强调文字颜色 5 4" xfId="8040"/>
    <cellStyle name="20% - 强调文字颜色 5 4 2" xfId="4545"/>
    <cellStyle name="20% - 强调文字颜色 5 4 2 2" xfId="7124"/>
    <cellStyle name="20% - 强调文字颜色 5 4 2 2 2" xfId="7127"/>
    <cellStyle name="20% - 强调文字颜色 5 4 2 2 2 2" xfId="7129"/>
    <cellStyle name="20% - 强调文字颜色 5 4 2 2 2 2 2" xfId="8041"/>
    <cellStyle name="20% - 强调文字颜色 5 4 2 2 2 2 2 2" xfId="8043"/>
    <cellStyle name="20% - 强调文字颜色 5 4 2 2 3" xfId="7131"/>
    <cellStyle name="20% - 强调文字颜色 5 4 2 2 3 2" xfId="8046"/>
    <cellStyle name="20% - 强调文字颜色 5 4 2 2 3 2 2" xfId="8048"/>
    <cellStyle name="20% - 强调文字颜色 5 4 2 3" xfId="7134"/>
    <cellStyle name="20% - 强调文字颜色 5 4 2 3 2" xfId="8049"/>
    <cellStyle name="20% - 强调文字颜色 5 4 2 3 2 2" xfId="8050"/>
    <cellStyle name="20% - 强调文字颜色 5 4 2 3 2 2 2" xfId="8051"/>
    <cellStyle name="20% - 强调文字颜色 5 4 2 4" xfId="8053"/>
    <cellStyle name="20% - 强调文字颜色 5 4 2 4 2" xfId="8054"/>
    <cellStyle name="20% - 强调文字颜色 5 4 2 4 2 2" xfId="8055"/>
    <cellStyle name="20% - 强调文字颜色 5 4 3" xfId="7137"/>
    <cellStyle name="20% - 强调文字颜色 5 4 3 2" xfId="7140"/>
    <cellStyle name="20% - 强调文字颜色 5 4 3 2 2" xfId="7142"/>
    <cellStyle name="20% - 强调文字颜色 5 4 3 2 2 2" xfId="8056"/>
    <cellStyle name="20% - 强调文字颜色 5 4 3 2 2 2 2" xfId="8058"/>
    <cellStyle name="20% - 强调文字颜色 5 4 3 3" xfId="7145"/>
    <cellStyle name="20% - 强调文字颜色 5 4 3 3 2" xfId="8059"/>
    <cellStyle name="20% - 强调文字颜色 5 4 3 3 2 2" xfId="8060"/>
    <cellStyle name="20% - 强调文字颜色 5 4 4" xfId="8062"/>
    <cellStyle name="20% - 强调文字颜色 5 4 4 2" xfId="6330"/>
    <cellStyle name="20% - 强调文字颜色 5 4 4 2 2" xfId="8064"/>
    <cellStyle name="20% - 强调文字颜色 5 4 4 2 2 2" xfId="8067"/>
    <cellStyle name="20% - 强调文字颜色 5 4 5" xfId="8069"/>
    <cellStyle name="20% - 强调文字颜色 5 4 5 2" xfId="1762"/>
    <cellStyle name="20% - 强调文字颜色 5 4 5 2 2" xfId="8070"/>
    <cellStyle name="20% - 强调文字颜色 5 5" xfId="8074"/>
    <cellStyle name="20% - 强调文字颜色 5 5 2" xfId="8076"/>
    <cellStyle name="20% - 强调文字颜色 5 5 2 2" xfId="8077"/>
    <cellStyle name="20% - 强调文字颜色 5 5 2 2 2" xfId="8078"/>
    <cellStyle name="20% - 强调文字颜色 5 5 2 2 2 2" xfId="8080"/>
    <cellStyle name="20% - 强调文字颜色 5 5 2 2 2 2 2" xfId="8082"/>
    <cellStyle name="20% - 强调文字颜色 5 5 2 2 2 2 2 2" xfId="3610"/>
    <cellStyle name="20% - 强调文字颜色 5 5 2 2 3" xfId="8083"/>
    <cellStyle name="20% - 强调文字颜色 5 5 2 2 3 2" xfId="8085"/>
    <cellStyle name="20% - 强调文字颜色 5 5 2 2 3 2 2" xfId="8086"/>
    <cellStyle name="20% - 强调文字颜色 5 5 2 3" xfId="8087"/>
    <cellStyle name="20% - 强调文字颜色 5 5 2 3 2" xfId="8088"/>
    <cellStyle name="20% - 强调文字颜色 5 5 2 3 2 2" xfId="8089"/>
    <cellStyle name="20% - 强调文字颜色 5 5 2 3 2 2 2" xfId="8091"/>
    <cellStyle name="20% - 强调文字颜色 5 5 2 4" xfId="8092"/>
    <cellStyle name="20% - 强调文字颜色 5 5 2 4 2" xfId="8093"/>
    <cellStyle name="20% - 强调文字颜色 5 5 2 4 2 2" xfId="8094"/>
    <cellStyle name="20% - 强调文字颜色 5 5 3" xfId="8097"/>
    <cellStyle name="20% - 强调文字颜色 5 5 3 2" xfId="8098"/>
    <cellStyle name="20% - 强调文字颜色 5 5 3 2 2" xfId="8099"/>
    <cellStyle name="20% - 强调文字颜色 5 5 3 2 2 2" xfId="8101"/>
    <cellStyle name="20% - 强调文字颜色 5 5 3 2 2 2 2" xfId="8102"/>
    <cellStyle name="20% - 强调文字颜色 5 5 3 3" xfId="8103"/>
    <cellStyle name="20% - 强调文字颜色 5 5 3 3 2" xfId="8104"/>
    <cellStyle name="20% - 强调文字颜色 5 5 3 3 2 2" xfId="8107"/>
    <cellStyle name="20% - 强调文字颜色 5 5 4" xfId="8110"/>
    <cellStyle name="20% - 强调文字颜色 5 5 4 2" xfId="8111"/>
    <cellStyle name="20% - 强调文字颜色 5 5 4 2 2" xfId="8112"/>
    <cellStyle name="20% - 强调文字颜色 5 5 4 2 2 2" xfId="2651"/>
    <cellStyle name="20% - 强调文字颜色 5 5 5" xfId="8114"/>
    <cellStyle name="20% - 强调文字颜色 5 5 5 2" xfId="8115"/>
    <cellStyle name="20% - 强调文字颜色 5 5 5 2 2" xfId="8117"/>
    <cellStyle name="20% - 强调文字颜色 5 6" xfId="8119"/>
    <cellStyle name="20% - 强调文字颜色 5 6 2" xfId="8120"/>
    <cellStyle name="20% - 强调文字颜色 5 6 2 2" xfId="8122"/>
    <cellStyle name="20% - 强调文字颜色 5 6 2 2 2" xfId="8123"/>
    <cellStyle name="20% - 强调文字颜色 5 6 2 2 2 2" xfId="8124"/>
    <cellStyle name="20% - 强调文字颜色 5 6 2 2 2 2 2" xfId="8125"/>
    <cellStyle name="20% - 强调文字颜色 5 6 2 2 2 2 2 2" xfId="8126"/>
    <cellStyle name="20% - 强调文字颜色 5 6 2 2 3" xfId="8127"/>
    <cellStyle name="20% - 强调文字颜色 5 6 2 2 3 2" xfId="8128"/>
    <cellStyle name="20% - 强调文字颜色 5 6 2 2 3 2 2" xfId="8130"/>
    <cellStyle name="20% - 强调文字颜色 5 6 2 3" xfId="8133"/>
    <cellStyle name="20% - 强调文字颜色 5 6 2 3 2" xfId="8134"/>
    <cellStyle name="20% - 强调文字颜色 5 6 2 3 2 2" xfId="8135"/>
    <cellStyle name="20% - 强调文字颜色 5 6 2 3 2 2 2" xfId="8136"/>
    <cellStyle name="20% - 强调文字颜色 5 6 2 4" xfId="8137"/>
    <cellStyle name="20% - 强调文字颜色 5 6 2 4 2" xfId="8138"/>
    <cellStyle name="20% - 强调文字颜色 5 6 2 4 2 2" xfId="8139"/>
    <cellStyle name="20% - 强调文字颜色 5 6 3" xfId="8141"/>
    <cellStyle name="20% - 强调文字颜色 5 6 3 2" xfId="8143"/>
    <cellStyle name="20% - 强调文字颜色 5 6 3 2 2" xfId="8145"/>
    <cellStyle name="20% - 强调文字颜色 5 6 3 2 2 2" xfId="8146"/>
    <cellStyle name="20% - 强调文字颜色 5 6 3 2 2 2 2" xfId="8147"/>
    <cellStyle name="20% - 强调文字颜色 5 6 3 3" xfId="8149"/>
    <cellStyle name="20% - 强调文字颜色 5 6 3 3 2" xfId="8150"/>
    <cellStyle name="20% - 强调文字颜色 5 6 3 3 2 2" xfId="2995"/>
    <cellStyle name="20% - 强调文字颜色 5 6 4" xfId="8152"/>
    <cellStyle name="20% - 强调文字颜色 5 6 4 2" xfId="8154"/>
    <cellStyle name="20% - 强调文字颜色 5 6 4 2 2" xfId="8156"/>
    <cellStyle name="20% - 强调文字颜色 5 6 4 2 2 2" xfId="8158"/>
    <cellStyle name="20% - 强调文字颜色 5 6 5" xfId="8160"/>
    <cellStyle name="20% - 强调文字颜色 5 6 5 2" xfId="8162"/>
    <cellStyle name="20% - 强调文字颜色 5 6 5 2 2" xfId="8163"/>
    <cellStyle name="20% - 强调文字颜色 5 7" xfId="8166"/>
    <cellStyle name="20% - 强调文字颜色 5 7 2" xfId="8168"/>
    <cellStyle name="20% - 强调文字颜色 5 7 2 2" xfId="8170"/>
    <cellStyle name="20% - 强调文字颜色 5 7 2 2 2" xfId="8173"/>
    <cellStyle name="20% - 强调文字颜色 5 7 2 2 2 2" xfId="8174"/>
    <cellStyle name="20% - 强调文字颜色 5 7 2 2 2 2 2" xfId="8175"/>
    <cellStyle name="20% - 强调文字颜色 5 7 2 2 2 2 2 2" xfId="8176"/>
    <cellStyle name="20% - 强调文字颜色 5 7 2 2 2 2 2 2 2" xfId="8177"/>
    <cellStyle name="20% - 强调文字颜色 5 7 2 2 2 3" xfId="8178"/>
    <cellStyle name="20% - 强调文字颜色 5 7 2 2 2 3 2" xfId="8179"/>
    <cellStyle name="20% - 强调文字颜色 5 7 2 2 2 3 2 2" xfId="8180"/>
    <cellStyle name="20% - 强调文字颜色 5 7 2 2 3" xfId="6320"/>
    <cellStyle name="20% - 强调文字颜色 5 7 2 2 3 2" xfId="6322"/>
    <cellStyle name="20% - 强调文字颜色 5 7 2 2 3 2 2" xfId="5536"/>
    <cellStyle name="20% - 强调文字颜色 5 7 2 2 3 2 2 2" xfId="8181"/>
    <cellStyle name="20% - 强调文字颜色 5 7 2 2 4" xfId="1203"/>
    <cellStyle name="20% - 强调文字颜色 5 7 2 2 4 2" xfId="1746"/>
    <cellStyle name="20% - 强调文字颜色 5 7 2 2 4 2 2" xfId="1751"/>
    <cellStyle name="20% - 强调文字颜色 5 7 2 3" xfId="8183"/>
    <cellStyle name="20% - 强调文字颜色 5 7 2 3 2" xfId="8185"/>
    <cellStyle name="20% - 强调文字颜色 5 7 2 3 2 2" xfId="8186"/>
    <cellStyle name="20% - 强调文字颜色 5 7 2 3 2 2 2" xfId="8187"/>
    <cellStyle name="20% - 强调文字颜色 5 7 2 3 2 2 2 2" xfId="8188"/>
    <cellStyle name="20% - 强调文字颜色 5 7 2 3 3" xfId="5903"/>
    <cellStyle name="20% - 强调文字颜色 5 7 2 3 3 2" xfId="5909"/>
    <cellStyle name="20% - 强调文字颜色 5 7 2 3 3 2 2" xfId="8190"/>
    <cellStyle name="20% - 强调文字颜色 5 7 2 4" xfId="8191"/>
    <cellStyle name="20% - 强调文字颜色 5 7 2 4 2" xfId="8193"/>
    <cellStyle name="20% - 强调文字颜色 5 7 2 4 2 2" xfId="8194"/>
    <cellStyle name="20% - 强调文字颜色 5 7 2 4 2 2 2" xfId="8195"/>
    <cellStyle name="20% - 强调文字颜色 5 7 2 5" xfId="6906"/>
    <cellStyle name="20% - 强调文字颜色 5 7 2 5 2" xfId="6908"/>
    <cellStyle name="20% - 强调文字颜色 5 7 2 5 2 2" xfId="8196"/>
    <cellStyle name="20% - 强调文字颜色 5 7 3" xfId="8198"/>
    <cellStyle name="20% - 强调文字颜色 5 7 3 2" xfId="8200"/>
    <cellStyle name="20% - 强调文字颜色 5 7 3 2 2" xfId="8202"/>
    <cellStyle name="20% - 强调文字颜色 5 7 3 2 2 2" xfId="8203"/>
    <cellStyle name="20% - 强调文字颜色 5 7 3 2 2 2 2" xfId="8204"/>
    <cellStyle name="20% - 强调文字颜色 5 7 3 2 2 2 2 2" xfId="8205"/>
    <cellStyle name="20% - 强调文字颜色 5 7 3 2 3" xfId="6342"/>
    <cellStyle name="20% - 强调文字颜色 5 7 3 2 3 2" xfId="95"/>
    <cellStyle name="20% - 强调文字颜色 5 7 3 2 3 2 2" xfId="6344"/>
    <cellStyle name="20% - 强调文字颜色 5 7 3 3" xfId="8208"/>
    <cellStyle name="20% - 强调文字颜色 5 7 3 3 2" xfId="8212"/>
    <cellStyle name="20% - 强调文字颜色 5 7 3 3 2 2" xfId="8216"/>
    <cellStyle name="20% - 强调文字颜色 5 7 3 3 2 2 2" xfId="8218"/>
    <cellStyle name="20% - 强调文字颜色 5 7 3 4" xfId="8221"/>
    <cellStyle name="20% - 强调文字颜色 5 7 3 4 2" xfId="8225"/>
    <cellStyle name="20% - 强调文字颜色 5 7 3 4 2 2" xfId="8228"/>
    <cellStyle name="20% - 强调文字颜色 5 7 4" xfId="8230"/>
    <cellStyle name="20% - 强调文字颜色 5 7 4 2" xfId="8231"/>
    <cellStyle name="20% - 强调文字颜色 5 7 4 2 2" xfId="8234"/>
    <cellStyle name="20% - 强调文字颜色 5 7 4 2 2 2" xfId="8236"/>
    <cellStyle name="20% - 强调文字颜色 5 7 4 2 2 2 2" xfId="8237"/>
    <cellStyle name="20% - 强调文字颜色 5 7 4 3" xfId="8239"/>
    <cellStyle name="20% - 强调文字颜色 5 7 4 3 2" xfId="8242"/>
    <cellStyle name="20% - 强调文字颜色 5 7 4 3 2 2" xfId="8243"/>
    <cellStyle name="20% - 强调文字颜色 5 7 5" xfId="8245"/>
    <cellStyle name="20% - 强调文字颜色 5 7 5 2" xfId="8247"/>
    <cellStyle name="20% - 强调文字颜色 5 7 5 2 2" xfId="8250"/>
    <cellStyle name="20% - 强调文字颜色 5 7 5 2 2 2" xfId="8251"/>
    <cellStyle name="20% - 强调文字颜色 5 7 6" xfId="8254"/>
    <cellStyle name="20% - 强调文字颜色 5 7 6 2" xfId="8257"/>
    <cellStyle name="20% - 强调文字颜色 5 7 6 2 2" xfId="8264"/>
    <cellStyle name="20% - 强调文字颜色 5 8" xfId="8266"/>
    <cellStyle name="20% - 强调文字颜色 5 8 2" xfId="8267"/>
    <cellStyle name="20% - 强调文字颜色 5 8 2 2" xfId="8268"/>
    <cellStyle name="20% - 强调文字颜色 5 8 2 2 2" xfId="8270"/>
    <cellStyle name="20% - 强调文字颜色 5 8 2 2 2 2" xfId="8271"/>
    <cellStyle name="20% - 强调文字颜色 5 8 2 2 2 2 2" xfId="8272"/>
    <cellStyle name="20% - 强调文字颜色 5 8 2 2 2 2 2 2" xfId="8275"/>
    <cellStyle name="20% - 强调文字颜色 5 8 2 2 2 2 3" xfId="8277"/>
    <cellStyle name="20% - 强调文字颜色 5 8 2 2 2 3" xfId="8280"/>
    <cellStyle name="20% - 强调文字颜色 5 8 2 2 3" xfId="8281"/>
    <cellStyle name="20% - 强调文字颜色 5 8 2 2 3 2" xfId="8283"/>
    <cellStyle name="20% - 强调文字颜色 5 8 2 2 3 2 2" xfId="8284"/>
    <cellStyle name="20% - 强调文字颜色 5 8 2 2 3 2 2 2" xfId="8285"/>
    <cellStyle name="20% - 强调文字颜色 5 8 2 2 3 2 3" xfId="8286"/>
    <cellStyle name="20% - 强调文字颜色 5 8 2 2 3 3" xfId="8289"/>
    <cellStyle name="20% - 强调文字颜色 5 8 2 2 4" xfId="8290"/>
    <cellStyle name="20% - 强调文字颜色 5 8 2 2 4 2" xfId="8292"/>
    <cellStyle name="20% - 强调文字颜色 5 8 2 2 4 2 2" xfId="8293"/>
    <cellStyle name="20% - 强调文字颜色 5 8 2 2 4 2 2 2" xfId="8294"/>
    <cellStyle name="20% - 强调文字颜色 5 8 2 2 4 2 3" xfId="8295"/>
    <cellStyle name="20% - 强调文字颜色 5 8 2 2 4 3" xfId="8298"/>
    <cellStyle name="20% - 强调文字颜色 5 8 2 2 5" xfId="8299"/>
    <cellStyle name="20% - 强调文字颜色 5 8 2 2 5 2" xfId="8300"/>
    <cellStyle name="20% - 强调文字颜色 5 8 2 2 5 2 2" xfId="7322"/>
    <cellStyle name="20% - 强调文字颜色 5 8 2 2 5 3" xfId="8302"/>
    <cellStyle name="20% - 强调文字颜色 5 8 2 3" xfId="8303"/>
    <cellStyle name="20% - 强调文字颜色 5 8 2 3 2" xfId="8304"/>
    <cellStyle name="20% - 强调文字颜色 5 8 2 3 2 2" xfId="8305"/>
    <cellStyle name="20% - 强调文字颜色 5 8 2 3 2 2 2" xfId="8306"/>
    <cellStyle name="20% - 强调文字颜色 5 8 2 3 2 3" xfId="8307"/>
    <cellStyle name="20% - 强调文字颜色 5 8 2 3 3" xfId="8309"/>
    <cellStyle name="20% - 强调文字颜色 5 8 2 4" xfId="8310"/>
    <cellStyle name="20% - 强调文字颜色 5 8 2 4 2" xfId="8311"/>
    <cellStyle name="20% - 强调文字颜色 5 8 2 4 2 2" xfId="8312"/>
    <cellStyle name="20% - 强调文字颜色 5 8 2 4 3" xfId="8314"/>
    <cellStyle name="20% - 强调文字颜色 5 8 3" xfId="8316"/>
    <cellStyle name="20% - 强调文字颜色 5 8 3 2" xfId="8317"/>
    <cellStyle name="20% - 强调文字颜色 5 8 3 2 2" xfId="8318"/>
    <cellStyle name="20% - 强调文字颜色 5 8 3 2 2 2" xfId="8319"/>
    <cellStyle name="20% - 强调文字颜色 5 8 3 2 2 2 2" xfId="8320"/>
    <cellStyle name="20% - 强调文字颜色 5 8 3 2 2 3" xfId="8321"/>
    <cellStyle name="20% - 强调文字颜色 5 8 3 2 3" xfId="8322"/>
    <cellStyle name="20% - 强调文字颜色 5 8 3 3" xfId="8324"/>
    <cellStyle name="20% - 强调文字颜色 5 8 3 3 2" xfId="8326"/>
    <cellStyle name="20% - 强调文字颜色 5 8 3 3 2 2" xfId="8330"/>
    <cellStyle name="20% - 强调文字颜色 5 8 3 3 3" xfId="4195"/>
    <cellStyle name="20% - 强调文字颜色 5 8 3 4" xfId="8332"/>
    <cellStyle name="20% - 强调文字颜色 5 8 4" xfId="8334"/>
    <cellStyle name="20% - 强调文字颜色 5 8 4 2" xfId="8335"/>
    <cellStyle name="20% - 强调文字颜色 5 8 4 2 2" xfId="8336"/>
    <cellStyle name="20% - 强调文字颜色 5 8 4 2 2 2" xfId="8337"/>
    <cellStyle name="20% - 强调文字颜色 5 8 4 2 3" xfId="8338"/>
    <cellStyle name="20% - 强调文字颜色 5 8 4 3" xfId="8340"/>
    <cellStyle name="20% - 强调文字颜色 5 8 5" xfId="8342"/>
    <cellStyle name="20% - 强调文字颜色 5 8 5 2" xfId="8343"/>
    <cellStyle name="20% - 强调文字颜色 5 8 5 2 2" xfId="8344"/>
    <cellStyle name="20% - 强调文字颜色 5 8 5 3" xfId="8347"/>
    <cellStyle name="20% - 强调文字颜色 5 9" xfId="8348"/>
    <cellStyle name="20% - 强调文字颜色 5 9 2" xfId="8350"/>
    <cellStyle name="20% - 强调文字颜色 5 9 2 2" xfId="8351"/>
    <cellStyle name="20% - 强调文字颜色 5 9 2 2 2" xfId="8352"/>
    <cellStyle name="20% - 强调文字颜色 5 9 2 2 2 2" xfId="8353"/>
    <cellStyle name="20% - 强调文字颜色 5 9 2 2 2 2 2" xfId="4090"/>
    <cellStyle name="20% - 强调文字颜色 5 9 2 2 2 2 2 2" xfId="4091"/>
    <cellStyle name="20% - 强调文字颜色 5 9 2 2 2 2 3" xfId="8355"/>
    <cellStyle name="20% - 强调文字颜色 5 9 2 2 2 3" xfId="8356"/>
    <cellStyle name="20% - 强调文字颜色 5 9 2 2 3" xfId="8358"/>
    <cellStyle name="20% - 强调文字颜色 5 9 2 2 3 2" xfId="8359"/>
    <cellStyle name="20% - 强调文字颜色 5 9 2 2 3 2 2" xfId="4239"/>
    <cellStyle name="20% - 强调文字颜色 5 9 2 2 3 2 2 2" xfId="4241"/>
    <cellStyle name="20% - 强调文字颜色 5 9 2 2 3 2 3" xfId="2863"/>
    <cellStyle name="20% - 强调文字颜色 5 9 2 2 3 3" xfId="8361"/>
    <cellStyle name="20% - 强调文字颜色 5 9 2 2 4" xfId="8362"/>
    <cellStyle name="20% - 强调文字颜色 5 9 2 2 4 2" xfId="8364"/>
    <cellStyle name="20% - 强调文字颜色 5 9 2 2 4 2 2" xfId="5364"/>
    <cellStyle name="20% - 强调文字颜色 5 9 2 2 4 2 2 2" xfId="5366"/>
    <cellStyle name="20% - 强调文字颜色 5 9 2 2 4 2 3" xfId="2878"/>
    <cellStyle name="20% - 强调文字颜色 5 9 2 2 4 3" xfId="8367"/>
    <cellStyle name="20% - 强调文字颜色 5 9 2 2 5" xfId="8368"/>
    <cellStyle name="20% - 强调文字颜色 5 9 2 2 5 2" xfId="8369"/>
    <cellStyle name="20% - 强调文字颜色 5 9 2 2 5 2 2" xfId="5410"/>
    <cellStyle name="20% - 强调文字颜色 5 9 2 2 5 3" xfId="8371"/>
    <cellStyle name="20% - 强调文字颜色 5 9 2 3" xfId="8374"/>
    <cellStyle name="20% - 强调文字颜色 5 9 2 3 2" xfId="8376"/>
    <cellStyle name="20% - 强调文字颜色 5 9 2 3 2 2" xfId="8378"/>
    <cellStyle name="20% - 强调文字颜色 5 9 2 3 2 2 2" xfId="8383"/>
    <cellStyle name="20% - 强调文字颜色 5 9 2 3 2 3" xfId="8385"/>
    <cellStyle name="20% - 强调文字颜色 5 9 2 3 3" xfId="8387"/>
    <cellStyle name="20% - 强调文字颜色 5 9 2 4" xfId="2466"/>
    <cellStyle name="20% - 强调文字颜色 5 9 2 4 2" xfId="2471"/>
    <cellStyle name="20% - 强调文字颜色 5 9 2 4 2 2" xfId="2473"/>
    <cellStyle name="20% - 强调文字颜色 5 9 2 4 3" xfId="8390"/>
    <cellStyle name="20% - 强调文字颜色 5 9 3" xfId="8391"/>
    <cellStyle name="20% - 强调文字颜色 5 9 3 2" xfId="8392"/>
    <cellStyle name="20% - 强调文字颜色 5 9 3 2 2" xfId="8393"/>
    <cellStyle name="20% - 强调文字颜色 5 9 3 2 2 2" xfId="8394"/>
    <cellStyle name="20% - 强调文字颜色 5 9 3 2 2 2 2" xfId="7721"/>
    <cellStyle name="20% - 强调文字颜色 5 9 3 2 2 3" xfId="8395"/>
    <cellStyle name="20% - 强调文字颜色 5 9 3 2 3" xfId="8397"/>
    <cellStyle name="20% - 强调文字颜色 5 9 3 3" xfId="8399"/>
    <cellStyle name="20% - 强调文字颜色 5 9 3 3 2" xfId="8401"/>
    <cellStyle name="20% - 强调文字颜色 5 9 3 3 2 2" xfId="8404"/>
    <cellStyle name="20% - 强调文字颜色 5 9 3 3 3" xfId="6034"/>
    <cellStyle name="20% - 强调文字颜色 5 9 3 4" xfId="2481"/>
    <cellStyle name="20% - 强调文字颜色 5 9 4" xfId="8405"/>
    <cellStyle name="20% - 强调文字颜色 5 9 4 2" xfId="8407"/>
    <cellStyle name="20% - 强调文字颜色 5 9 4 2 2" xfId="8409"/>
    <cellStyle name="20% - 强调文字颜色 5 9 4 2 2 2" xfId="8410"/>
    <cellStyle name="20% - 强调文字颜色 5 9 4 2 3" xfId="8412"/>
    <cellStyle name="20% - 强调文字颜色 5 9 4 3" xfId="5676"/>
    <cellStyle name="20% - 强调文字颜色 5 9 5" xfId="8413"/>
    <cellStyle name="20% - 强调文字颜色 5 9 5 2" xfId="8414"/>
    <cellStyle name="20% - 强调文字颜色 5 9 5 2 2" xfId="8415"/>
    <cellStyle name="20% - 强调文字颜色 5 9 5 3" xfId="8417"/>
    <cellStyle name="20% - 强调文字颜色 6 10" xfId="8418"/>
    <cellStyle name="20% - 强调文字颜色 6 10 2" xfId="8420"/>
    <cellStyle name="20% - 强调文字颜色 6 10 2 2" xfId="8421"/>
    <cellStyle name="20% - 强调文字颜色 6 10 2 2 2" xfId="8423"/>
    <cellStyle name="20% - 强调文字颜色 6 10 2 2 2 2" xfId="8425"/>
    <cellStyle name="20% - 强调文字颜色 6 10 2 2 2 2 2" xfId="8427"/>
    <cellStyle name="20% - 强调文字颜色 6 10 2 2 2 3" xfId="8428"/>
    <cellStyle name="20% - 强调文字颜色 6 10 2 2 3" xfId="8431"/>
    <cellStyle name="20% - 强调文字颜色 6 10 2 3" xfId="5603"/>
    <cellStyle name="20% - 强调文字颜色 6 10 2 3 2" xfId="2707"/>
    <cellStyle name="20% - 强调文字颜色 6 10 2 3 2 2" xfId="2712"/>
    <cellStyle name="20% - 强调文字颜色 6 10 2 3 2 2 2" xfId="2717"/>
    <cellStyle name="20% - 强调文字颜色 6 10 2 3 2 3" xfId="8432"/>
    <cellStyle name="20% - 强调文字颜色 6 10 2 3 3" xfId="8433"/>
    <cellStyle name="20% - 强调文字颜色 6 10 2 4" xfId="5607"/>
    <cellStyle name="20% - 强调文字颜色 6 10 2 4 2" xfId="5611"/>
    <cellStyle name="20% - 强调文字颜色 6 10 2 4 2 2" xfId="5613"/>
    <cellStyle name="20% - 强调文字颜色 6 10 2 4 2 2 2" xfId="5327"/>
    <cellStyle name="20% - 强调文字颜色 6 10 2 4 2 3" xfId="8434"/>
    <cellStyle name="20% - 强调文字颜色 6 10 2 4 3" xfId="8435"/>
    <cellStyle name="20% - 强调文字颜色 6 10 2 5" xfId="5615"/>
    <cellStyle name="20% - 强调文字颜色 6 10 2 5 2" xfId="5618"/>
    <cellStyle name="20% - 强调文字颜色 6 10 2 5 2 2" xfId="5620"/>
    <cellStyle name="20% - 强调文字颜色 6 10 2 5 3" xfId="5627"/>
    <cellStyle name="20% - 强调文字颜色 6 10 3" xfId="8437"/>
    <cellStyle name="20% - 强调文字颜色 6 10 3 2" xfId="8439"/>
    <cellStyle name="20% - 强调文字颜色 6 10 3 2 2" xfId="8442"/>
    <cellStyle name="20% - 强调文字颜色 6 10 3 2 2 2" xfId="8445"/>
    <cellStyle name="20% - 强调文字颜色 6 10 3 2 3" xfId="2607"/>
    <cellStyle name="20% - 强调文字颜色 6 10 3 3" xfId="1819"/>
    <cellStyle name="20% - 强调文字颜色 6 10 4" xfId="8446"/>
    <cellStyle name="20% - 强调文字颜色 6 10 4 2" xfId="8447"/>
    <cellStyle name="20% - 强调文字颜色 6 10 4 2 2" xfId="8449"/>
    <cellStyle name="20% - 强调文字颜色 6 10 4 2 2 2" xfId="8452"/>
    <cellStyle name="20% - 强调文字颜色 6 10 4 2 3" xfId="1030"/>
    <cellStyle name="20% - 强调文字颜色 6 10 4 3" xfId="923"/>
    <cellStyle name="20% - 强调文字颜色 6 10 5" xfId="8453"/>
    <cellStyle name="20% - 强调文字颜色 6 10 5 2" xfId="8454"/>
    <cellStyle name="20% - 强调文字颜色 6 10 5 2 2" xfId="8455"/>
    <cellStyle name="20% - 强调文字颜色 6 10 5 3" xfId="1846"/>
    <cellStyle name="20% - 强调文字颜色 6 11" xfId="8456"/>
    <cellStyle name="20% - 强调文字颜色 6 11 2" xfId="8459"/>
    <cellStyle name="20% - 强调文字颜色 6 11 2 2" xfId="8461"/>
    <cellStyle name="20% - 强调文字颜色 6 11 2 2 2" xfId="8464"/>
    <cellStyle name="20% - 强调文字颜色 6 11 2 2 2 2" xfId="8465"/>
    <cellStyle name="20% - 强调文字颜色 6 11 2 2 2 2 2" xfId="8466"/>
    <cellStyle name="20% - 强调文字颜色 6 11 2 2 2 3" xfId="5764"/>
    <cellStyle name="20% - 强调文字颜色 6 11 2 2 3" xfId="8471"/>
    <cellStyle name="20% - 强调文字颜色 6 11 2 3" xfId="1096"/>
    <cellStyle name="20% - 强调文字颜色 6 11 2 3 2" xfId="62"/>
    <cellStyle name="20% - 强调文字颜色 6 11 2 3 2 2" xfId="1101"/>
    <cellStyle name="20% - 强调文字颜色 6 11 2 3 2 2 2" xfId="704"/>
    <cellStyle name="20% - 强调文字颜色 6 11 2 3 2 3" xfId="5144"/>
    <cellStyle name="20% - 强调文字颜色 6 11 2 3 3" xfId="8473"/>
    <cellStyle name="20% - 强调文字颜色 6 11 2 4" xfId="1181"/>
    <cellStyle name="20% - 强调文字颜色 6 11 2 4 2" xfId="340"/>
    <cellStyle name="20% - 强调文字颜色 6 11 2 4 2 2" xfId="1189"/>
    <cellStyle name="20% - 强调文字颜色 6 11 2 4 2 2 2" xfId="1194"/>
    <cellStyle name="20% - 强调文字颜色 6 11 2 4 2 3" xfId="32"/>
    <cellStyle name="20% - 强调文字颜色 6 11 2 4 3" xfId="8475"/>
    <cellStyle name="20% - 强调文字颜色 6 11 2 5" xfId="1227"/>
    <cellStyle name="20% - 强调文字颜色 6 11 2 5 2" xfId="1237"/>
    <cellStyle name="20% - 强调文字颜色 6 11 2 5 2 2" xfId="1244"/>
    <cellStyle name="20% - 强调文字颜色 6 11 2 5 3" xfId="1251"/>
    <cellStyle name="20% - 强调文字颜色 6 11 3" xfId="8478"/>
    <cellStyle name="20% - 强调文字颜色 6 11 3 2" xfId="8480"/>
    <cellStyle name="20% - 强调文字颜色 6 11 3 2 2" xfId="8483"/>
    <cellStyle name="20% - 强调文字颜色 6 11 3 2 2 2" xfId="8485"/>
    <cellStyle name="20% - 强调文字颜色 6 11 3 2 3" xfId="1686"/>
    <cellStyle name="20% - 强调文字颜色 6 11 3 3" xfId="1276"/>
    <cellStyle name="20% - 强调文字颜色 6 11 4" xfId="8488"/>
    <cellStyle name="20% - 强调文字颜色 6 11 4 2" xfId="8489"/>
    <cellStyle name="20% - 强调文字颜色 6 11 4 2 2" xfId="8491"/>
    <cellStyle name="20% - 强调文字颜色 6 11 4 2 2 2" xfId="8492"/>
    <cellStyle name="20% - 强调文字颜色 6 11 4 2 3" xfId="8495"/>
    <cellStyle name="20% - 强调文字颜色 6 11 4 3" xfId="433"/>
    <cellStyle name="20% - 强调文字颜色 6 11 5" xfId="8497"/>
    <cellStyle name="20% - 强调文字颜色 6 11 5 2" xfId="8498"/>
    <cellStyle name="20% - 强调文字颜色 6 11 5 2 2" xfId="8499"/>
    <cellStyle name="20% - 强调文字颜色 6 11 5 3" xfId="728"/>
    <cellStyle name="20% - 强调文字颜色 6 12" xfId="8501"/>
    <cellStyle name="20% - 强调文字颜色 6 12 2" xfId="8504"/>
    <cellStyle name="20% - 强调文字颜色 6 12 2 2" xfId="8506"/>
    <cellStyle name="20% - 强调文字颜色 6 12 2 2 2" xfId="8508"/>
    <cellStyle name="20% - 强调文字颜色 6 12 2 2 2 2" xfId="8510"/>
    <cellStyle name="20% - 强调文字颜色 6 12 2 2 2 2 2" xfId="8511"/>
    <cellStyle name="20% - 强调文字颜色 6 12 2 2 2 3" xfId="8513"/>
    <cellStyle name="20% - 强调文字颜色 6 12 2 2 3" xfId="8515"/>
    <cellStyle name="20% - 强调文字颜色 6 12 2 3" xfId="5865"/>
    <cellStyle name="20% - 强调文字颜色 6 12 2 3 2" xfId="2919"/>
    <cellStyle name="20% - 强调文字颜色 6 12 2 3 2 2" xfId="8517"/>
    <cellStyle name="20% - 强调文字颜色 6 12 2 3 2 2 2" xfId="8518"/>
    <cellStyle name="20% - 强调文字颜色 6 12 2 3 2 3" xfId="8519"/>
    <cellStyle name="20% - 强调文字颜色 6 12 2 3 3" xfId="8520"/>
    <cellStyle name="20% - 强调文字颜色 6 12 2 4" xfId="3674"/>
    <cellStyle name="20% - 强调文字颜色 6 12 2 4 2" xfId="8524"/>
    <cellStyle name="20% - 强调文字颜色 6 12 2 4 2 2" xfId="8527"/>
    <cellStyle name="20% - 强调文字颜色 6 12 2 4 2 2 2" xfId="8528"/>
    <cellStyle name="20% - 强调文字颜色 6 12 2 4 2 3" xfId="2951"/>
    <cellStyle name="20% - 强调文字颜色 6 12 2 4 3" xfId="8530"/>
    <cellStyle name="20% - 强调文字颜色 6 12 2 5" xfId="3683"/>
    <cellStyle name="20% - 强调文字颜色 6 12 2 5 2" xfId="8531"/>
    <cellStyle name="20% - 强调文字颜色 6 12 2 5 2 2" xfId="8536"/>
    <cellStyle name="20% - 强调文字颜色 6 12 2 5 3" xfId="8538"/>
    <cellStyle name="20% - 强调文字颜色 6 12 3" xfId="1200"/>
    <cellStyle name="20% - 强调文字颜色 6 12 3 2" xfId="8540"/>
    <cellStyle name="20% - 强调文字颜色 6 12 3 2 2" xfId="8542"/>
    <cellStyle name="20% - 强调文字颜色 6 12 3 2 2 2" xfId="8544"/>
    <cellStyle name="20% - 强调文字颜色 6 12 3 2 3" xfId="5577"/>
    <cellStyle name="20% - 强调文字颜色 6 12 3 3" xfId="8546"/>
    <cellStyle name="20% - 强调文字颜色 6 12 4" xfId="8548"/>
    <cellStyle name="20% - 强调文字颜色 6 12 4 2" xfId="8549"/>
    <cellStyle name="20% - 强调文字颜色 6 12 4 2 2" xfId="8550"/>
    <cellStyle name="20% - 强调文字颜色 6 12 4 2 2 2" xfId="8551"/>
    <cellStyle name="20% - 强调文字颜色 6 12 4 2 3" xfId="8552"/>
    <cellStyle name="20% - 强调文字颜色 6 12 4 3" xfId="8553"/>
    <cellStyle name="20% - 强调文字颜色 6 12 5" xfId="8554"/>
    <cellStyle name="20% - 强调文字颜色 6 12 5 2" xfId="8555"/>
    <cellStyle name="20% - 强调文字颜色 6 12 5 2 2" xfId="8556"/>
    <cellStyle name="20% - 强调文字颜色 6 12 5 3" xfId="8557"/>
    <cellStyle name="20% - 强调文字颜色 6 13" xfId="8559"/>
    <cellStyle name="20% - 强调文字颜色 6 13 2" xfId="8561"/>
    <cellStyle name="20% - 强调文字颜色 6 13 2 2" xfId="8562"/>
    <cellStyle name="20% - 强调文字颜色 6 13 2 2 2" xfId="8564"/>
    <cellStyle name="20% - 强调文字颜色 6 13 2 2 2 2" xfId="8565"/>
    <cellStyle name="20% - 强调文字颜色 6 13 2 2 2 2 2" xfId="8567"/>
    <cellStyle name="20% - 强调文字颜色 6 13 2 2 2 3" xfId="8568"/>
    <cellStyle name="20% - 强调文字颜色 6 13 2 2 3" xfId="8569"/>
    <cellStyle name="20% - 强调文字颜色 6 13 2 3" xfId="5879"/>
    <cellStyle name="20% - 强调文字颜色 6 13 2 3 2" xfId="3025"/>
    <cellStyle name="20% - 强调文字颜色 6 13 2 3 2 2" xfId="8570"/>
    <cellStyle name="20% - 强调文字颜色 6 13 2 3 2 2 2" xfId="8571"/>
    <cellStyle name="20% - 强调文字颜色 6 13 2 3 2 3" xfId="8573"/>
    <cellStyle name="20% - 强调文字颜色 6 13 2 3 3" xfId="8574"/>
    <cellStyle name="20% - 强调文字颜色 6 13 2 4" xfId="5881"/>
    <cellStyle name="20% - 强调文字颜色 6 13 2 4 2" xfId="8576"/>
    <cellStyle name="20% - 强调文字颜色 6 13 2 4 2 2" xfId="8577"/>
    <cellStyle name="20% - 强调文字颜色 6 13 2 4 2 2 2" xfId="8578"/>
    <cellStyle name="20% - 强调文字颜色 6 13 2 4 2 3" xfId="8580"/>
    <cellStyle name="20% - 强调文字颜色 6 13 2 4 3" xfId="8581"/>
    <cellStyle name="20% - 强调文字颜色 6 13 2 5" xfId="5883"/>
    <cellStyle name="20% - 强调文字颜色 6 13 2 5 2" xfId="8582"/>
    <cellStyle name="20% - 强调文字颜色 6 13 2 5 2 2" xfId="8584"/>
    <cellStyle name="20% - 强调文字颜色 6 13 2 5 3" xfId="8585"/>
    <cellStyle name="20% - 强调文字颜色 6 13 3" xfId="8586"/>
    <cellStyle name="20% - 强调文字颜色 6 13 3 2" xfId="8589"/>
    <cellStyle name="20% - 强调文字颜色 6 13 3 2 2" xfId="8593"/>
    <cellStyle name="20% - 强调文字颜色 6 13 3 2 2 2" xfId="8597"/>
    <cellStyle name="20% - 强调文字颜色 6 13 3 2 3" xfId="8598"/>
    <cellStyle name="20% - 强调文字颜色 6 13 3 3" xfId="8601"/>
    <cellStyle name="20% - 强调文字颜色 6 13 4" xfId="8603"/>
    <cellStyle name="20% - 强调文字颜色 6 13 4 2" xfId="8604"/>
    <cellStyle name="20% - 强调文字颜色 6 13 4 2 2" xfId="8605"/>
    <cellStyle name="20% - 强调文字颜色 6 13 4 2 2 2" xfId="8607"/>
    <cellStyle name="20% - 强调文字颜色 6 13 4 2 3" xfId="8608"/>
    <cellStyle name="20% - 强调文字颜色 6 13 4 3" xfId="8609"/>
    <cellStyle name="20% - 强调文字颜色 6 13 5" xfId="8610"/>
    <cellStyle name="20% - 强调文字颜色 6 13 5 2" xfId="8612"/>
    <cellStyle name="20% - 强调文字颜色 6 13 5 2 2" xfId="8614"/>
    <cellStyle name="20% - 强调文字颜色 6 13 5 3" xfId="8616"/>
    <cellStyle name="20% - 强调文字颜色 6 14" xfId="8618"/>
    <cellStyle name="20% - 强调文字颜色 6 14 2" xfId="8621"/>
    <cellStyle name="20% - 强调文字颜色 6 14 2 2" xfId="8623"/>
    <cellStyle name="20% - 强调文字颜色 6 14 2 2 2" xfId="8624"/>
    <cellStyle name="20% - 强调文字颜色 6 14 2 2 2 2" xfId="8626"/>
    <cellStyle name="20% - 强调文字颜色 6 14 2 2 2 2 2" xfId="8627"/>
    <cellStyle name="20% - 强调文字颜色 6 14 2 2 2 3" xfId="8628"/>
    <cellStyle name="20% - 强调文字颜色 6 14 2 2 3" xfId="8629"/>
    <cellStyle name="20% - 强调文字颜色 6 14 2 3" xfId="2586"/>
    <cellStyle name="20% - 强调文字颜色 6 14 2 3 2" xfId="2590"/>
    <cellStyle name="20% - 强调文字颜色 6 14 2 3 2 2" xfId="8632"/>
    <cellStyle name="20% - 强调文字颜色 6 14 2 3 2 2 2" xfId="8313"/>
    <cellStyle name="20% - 强调文字颜色 6 14 2 3 2 3" xfId="8635"/>
    <cellStyle name="20% - 强调文字颜色 6 14 2 3 3" xfId="8636"/>
    <cellStyle name="20% - 强调文字颜色 6 14 2 4" xfId="3474"/>
    <cellStyle name="20% - 强调文字颜色 6 14 2 4 2" xfId="8638"/>
    <cellStyle name="20% - 强调文字颜色 6 14 2 4 2 2" xfId="8639"/>
    <cellStyle name="20% - 强调文字颜色 6 14 2 4 2 2 2" xfId="8389"/>
    <cellStyle name="20% - 强调文字颜色 6 14 2 4 2 3" xfId="8641"/>
    <cellStyle name="20% - 强调文字颜色 6 14 2 4 3" xfId="8642"/>
    <cellStyle name="20% - 强调文字颜色 6 14 2 5" xfId="2729"/>
    <cellStyle name="20% - 强调文字颜色 6 14 2 5 2" xfId="8643"/>
    <cellStyle name="20% - 强调文字颜色 6 14 2 5 2 2" xfId="8645"/>
    <cellStyle name="20% - 强调文字颜色 6 14 2 5 3" xfId="8646"/>
    <cellStyle name="20% - 强调文字颜色 6 14 3" xfId="8649"/>
    <cellStyle name="20% - 强调文字颜色 6 14 3 2" xfId="8652"/>
    <cellStyle name="20% - 强调文字颜色 6 14 3 2 2" xfId="8655"/>
    <cellStyle name="20% - 强调文字颜色 6 14 3 2 2 2" xfId="8658"/>
    <cellStyle name="20% - 强调文字颜色 6 14 3 2 3" xfId="8659"/>
    <cellStyle name="20% - 强调文字颜色 6 14 3 3" xfId="8662"/>
    <cellStyle name="20% - 强调文字颜色 6 14 4" xfId="8664"/>
    <cellStyle name="20% - 强调文字颜色 6 14 4 2" xfId="8665"/>
    <cellStyle name="20% - 强调文字颜色 6 14 4 2 2" xfId="8666"/>
    <cellStyle name="20% - 强调文字颜色 6 14 4 2 2 2" xfId="8668"/>
    <cellStyle name="20% - 强调文字颜色 6 14 4 2 3" xfId="8669"/>
    <cellStyle name="20% - 强调文字颜色 6 14 4 3" xfId="8670"/>
    <cellStyle name="20% - 强调文字颜色 6 14 5" xfId="8671"/>
    <cellStyle name="20% - 强调文字颜色 6 14 5 2" xfId="8673"/>
    <cellStyle name="20% - 强调文字颜色 6 14 5 2 2" xfId="8675"/>
    <cellStyle name="20% - 强调文字颜色 6 14 5 3" xfId="8677"/>
    <cellStyle name="20% - 强调文字颜色 6 15" xfId="8678"/>
    <cellStyle name="20% - 强调文字颜色 6 15 2" xfId="8680"/>
    <cellStyle name="20% - 强调文字颜色 6 15 2 2" xfId="8682"/>
    <cellStyle name="20% - 强调文字颜色 6 15 2 2 2" xfId="8684"/>
    <cellStyle name="20% - 强调文字颜色 6 15 2 2 2 2" xfId="8686"/>
    <cellStyle name="20% - 强调文字颜色 6 15 2 2 2 2 2" xfId="8688"/>
    <cellStyle name="20% - 强调文字颜色 6 15 2 2 2 3" xfId="8690"/>
    <cellStyle name="20% - 强调文字颜色 6 15 2 2 3" xfId="8692"/>
    <cellStyle name="20% - 强调文字颜色 6 15 2 3" xfId="2614"/>
    <cellStyle name="20% - 强调文字颜色 6 15 2 3 2" xfId="4908"/>
    <cellStyle name="20% - 强调文字颜色 6 15 2 3 2 2" xfId="8696"/>
    <cellStyle name="20% - 强调文字颜色 6 15 2 3 2 2 2" xfId="8699"/>
    <cellStyle name="20% - 强调文字颜色 6 15 2 3 2 3" xfId="8703"/>
    <cellStyle name="20% - 强调文字颜色 6 15 2 3 3" xfId="8706"/>
    <cellStyle name="20% - 强调文字颜色 6 15 2 4" xfId="5275"/>
    <cellStyle name="20% - 强调文字颜色 6 15 2 4 2" xfId="8710"/>
    <cellStyle name="20% - 强调文字颜色 6 15 2 4 2 2" xfId="8714"/>
    <cellStyle name="20% - 强调文字颜色 6 15 2 4 2 2 2" xfId="8717"/>
    <cellStyle name="20% - 强调文字颜色 6 15 2 4 2 3" xfId="8721"/>
    <cellStyle name="20% - 强调文字颜色 6 15 2 4 3" xfId="8724"/>
    <cellStyle name="20% - 强调文字颜色 6 15 2 5" xfId="5325"/>
    <cellStyle name="20% - 强调文字颜色 6 15 2 5 2" xfId="8727"/>
    <cellStyle name="20% - 强调文字颜色 6 15 2 5 2 2" xfId="8730"/>
    <cellStyle name="20% - 强调文字颜色 6 15 2 5 3" xfId="8733"/>
    <cellStyle name="20% - 强调文字颜色 6 15 3" xfId="8735"/>
    <cellStyle name="20% - 强调文字颜色 6 15 3 2" xfId="8739"/>
    <cellStyle name="20% - 强调文字颜色 6 15 3 2 2" xfId="8742"/>
    <cellStyle name="20% - 强调文字颜色 6 15 3 2 2 2" xfId="8745"/>
    <cellStyle name="20% - 强调文字颜色 6 15 3 2 3" xfId="8747"/>
    <cellStyle name="20% - 强调文字颜色 6 15 3 3" xfId="8751"/>
    <cellStyle name="20% - 强调文字颜色 6 15 4" xfId="8753"/>
    <cellStyle name="20% - 强调文字颜色 6 15 4 2" xfId="8755"/>
    <cellStyle name="20% - 强调文字颜色 6 15 4 2 2" xfId="8757"/>
    <cellStyle name="20% - 强调文字颜色 6 15 4 3" xfId="8759"/>
    <cellStyle name="20% - 强调文字颜色 6 16" xfId="8761"/>
    <cellStyle name="20% - 强调文字颜色 6 16 2" xfId="8763"/>
    <cellStyle name="20% - 强调文字颜色 6 16 2 2" xfId="8765"/>
    <cellStyle name="20% - 强调文字颜色 6 16 2 2 2" xfId="8767"/>
    <cellStyle name="20% - 强调文字颜色 6 16 2 2 2 2" xfId="8769"/>
    <cellStyle name="20% - 强调文字颜色 6 16 2 2 2 2 2" xfId="8771"/>
    <cellStyle name="20% - 强调文字颜色 6 16 2 2 2 3" xfId="8773"/>
    <cellStyle name="20% - 强调文字颜色 6 16 2 2 3" xfId="8775"/>
    <cellStyle name="20% - 强调文字颜色 6 16 2 3" xfId="3638"/>
    <cellStyle name="20% - 强调文字颜色 6 16 2 3 2" xfId="3643"/>
    <cellStyle name="20% - 强调文字颜色 6 16 2 3 2 2" xfId="8777"/>
    <cellStyle name="20% - 强调文字颜色 6 16 2 3 2 2 2" xfId="8779"/>
    <cellStyle name="20% - 强调文字颜色 6 16 2 3 2 3" xfId="8782"/>
    <cellStyle name="20% - 强调文字颜色 6 16 2 3 3" xfId="8784"/>
    <cellStyle name="20% - 强调文字颜色 6 16 2 4" xfId="3742"/>
    <cellStyle name="20% - 强调文字颜色 6 16 2 4 2" xfId="8789"/>
    <cellStyle name="20% - 强调文字颜色 6 16 2 4 2 2" xfId="8792"/>
    <cellStyle name="20% - 强调文字颜色 6 16 2 4 2 2 2" xfId="8794"/>
    <cellStyle name="20% - 强调文字颜色 6 16 2 4 2 3" xfId="8798"/>
    <cellStyle name="20% - 强调文字颜色 6 16 2 4 3" xfId="8801"/>
    <cellStyle name="20% - 强调文字颜色 6 16 2 5" xfId="3763"/>
    <cellStyle name="20% - 强调文字颜色 6 16 2 5 2" xfId="8803"/>
    <cellStyle name="20% - 强调文字颜色 6 16 2 5 2 2" xfId="8806"/>
    <cellStyle name="20% - 强调文字颜色 6 16 2 5 3" xfId="8808"/>
    <cellStyle name="20% - 强调文字颜色 6 16 3" xfId="8810"/>
    <cellStyle name="20% - 强调文字颜色 6 16 3 2" xfId="8814"/>
    <cellStyle name="20% - 强调文字颜色 6 16 3 2 2" xfId="8819"/>
    <cellStyle name="20% - 强调文字颜色 6 16 3 2 2 2" xfId="8822"/>
    <cellStyle name="20% - 强调文字颜色 6 16 3 2 3" xfId="8824"/>
    <cellStyle name="20% - 强调文字颜色 6 16 3 3" xfId="27"/>
    <cellStyle name="20% - 强调文字颜色 6 16 4" xfId="8826"/>
    <cellStyle name="20% - 强调文字颜色 6 16 4 2" xfId="8828"/>
    <cellStyle name="20% - 强调文字颜色 6 16 4 2 2" xfId="2043"/>
    <cellStyle name="20% - 强调文字颜色 6 16 4 2 2 2" xfId="8830"/>
    <cellStyle name="20% - 强调文字颜色 6 16 4 2 3" xfId="8832"/>
    <cellStyle name="20% - 强调文字颜色 6 16 4 3" xfId="8834"/>
    <cellStyle name="20% - 强调文字颜色 6 16 5" xfId="8836"/>
    <cellStyle name="20% - 强调文字颜色 6 16 5 2" xfId="8838"/>
    <cellStyle name="20% - 强调文字颜色 6 16 5 2 2" xfId="8840"/>
    <cellStyle name="20% - 强调文字颜色 6 16 5 3" xfId="8842"/>
    <cellStyle name="20% - 强调文字颜色 6 17" xfId="8844"/>
    <cellStyle name="20% - 强调文字颜色 6 17 2" xfId="8846"/>
    <cellStyle name="20% - 强调文字颜色 6 17 2 2" xfId="8848"/>
    <cellStyle name="20% - 强调文字颜色 6 17 2 2 2" xfId="8851"/>
    <cellStyle name="20% - 强调文字颜色 6 17 2 2 2 2" xfId="8853"/>
    <cellStyle name="20% - 强调文字颜色 6 17 2 2 2 2 2" xfId="8857"/>
    <cellStyle name="20% - 强调文字颜色 6 17 2 2 2 3" xfId="8860"/>
    <cellStyle name="20% - 强调文字颜色 6 17 2 2 3" xfId="8864"/>
    <cellStyle name="20% - 强调文字颜色 6 17 2 3" xfId="8866"/>
    <cellStyle name="20% - 强调文字颜色 6 17 2 3 2" xfId="8869"/>
    <cellStyle name="20% - 强调文字颜色 6 17 2 3 2 2" xfId="8873"/>
    <cellStyle name="20% - 强调文字颜色 6 17 2 3 2 2 2" xfId="8875"/>
    <cellStyle name="20% - 强调文字颜色 6 17 2 3 2 3" xfId="8878"/>
    <cellStyle name="20% - 强调文字颜色 6 17 2 3 3" xfId="8881"/>
    <cellStyle name="20% - 强调文字颜色 6 17 2 4" xfId="8883"/>
    <cellStyle name="20% - 强调文字颜色 6 17 2 4 2" xfId="8889"/>
    <cellStyle name="20% - 强调文字颜色 6 17 2 4 2 2" xfId="8891"/>
    <cellStyle name="20% - 强调文字颜色 6 17 2 4 2 2 2" xfId="8893"/>
    <cellStyle name="20% - 强调文字颜色 6 17 2 4 2 3" xfId="8896"/>
    <cellStyle name="20% - 强调文字颜色 6 17 2 4 3" xfId="8899"/>
    <cellStyle name="20% - 强调文字颜色 6 17 2 5" xfId="8901"/>
    <cellStyle name="20% - 强调文字颜色 6 17 2 5 2" xfId="8902"/>
    <cellStyle name="20% - 强调文字颜色 6 17 2 5 2 2" xfId="8908"/>
    <cellStyle name="20% - 强调文字颜色 6 17 2 5 3" xfId="8910"/>
    <cellStyle name="20% - 强调文字颜色 6 17 3" xfId="8911"/>
    <cellStyle name="20% - 强调文字颜色 6 17 3 2" xfId="8915"/>
    <cellStyle name="20% - 强调文字颜色 6 17 3 2 2" xfId="8919"/>
    <cellStyle name="20% - 强调文字颜色 6 17 3 2 2 2" xfId="8923"/>
    <cellStyle name="20% - 强调文字颜色 6 17 3 2 3" xfId="8926"/>
    <cellStyle name="20% - 强调文字颜色 6 17 3 3" xfId="8930"/>
    <cellStyle name="20% - 强调文字颜色 6 17 4" xfId="8932"/>
    <cellStyle name="20% - 强调文字颜色 6 17 4 2" xfId="8934"/>
    <cellStyle name="20% - 强调文字颜色 6 17 4 2 2" xfId="8936"/>
    <cellStyle name="20% - 强调文字颜色 6 17 4 2 2 2" xfId="8939"/>
    <cellStyle name="20% - 强调文字颜色 6 17 4 2 3" xfId="8943"/>
    <cellStyle name="20% - 强调文字颜色 6 17 4 3" xfId="8944"/>
    <cellStyle name="20% - 强调文字颜色 6 17 5" xfId="6134"/>
    <cellStyle name="20% - 强调文字颜色 6 17 5 2" xfId="6051"/>
    <cellStyle name="20% - 强调文字颜色 6 17 5 2 2" xfId="4549"/>
    <cellStyle name="20% - 强调文字颜色 6 17 5 3" xfId="8946"/>
    <cellStyle name="20% - 强调文字颜色 6 18" xfId="8947"/>
    <cellStyle name="20% - 强调文字颜色 6 18 2" xfId="8949"/>
    <cellStyle name="20% - 强调文字颜色 6 18 2 2" xfId="8952"/>
    <cellStyle name="20% - 强调文字颜色 6 18 2 2 2" xfId="8955"/>
    <cellStyle name="20% - 强调文字颜色 6 18 2 2 2 2" xfId="8958"/>
    <cellStyle name="20% - 强调文字颜色 6 18 2 2 2 2 2" xfId="8961"/>
    <cellStyle name="20% - 强调文字颜色 6 18 2 2 2 3" xfId="8964"/>
    <cellStyle name="20% - 强调文字颜色 6 18 2 2 3" xfId="8966"/>
    <cellStyle name="20% - 强调文字颜色 6 18 2 3" xfId="8969"/>
    <cellStyle name="20% - 强调文字颜色 6 18 2 3 2" xfId="8971"/>
    <cellStyle name="20% - 强调文字颜色 6 18 2 3 2 2" xfId="8972"/>
    <cellStyle name="20% - 强调文字颜色 6 18 2 3 2 2 2" xfId="8973"/>
    <cellStyle name="20% - 强调文字颜色 6 18 2 3 2 3" xfId="8976"/>
    <cellStyle name="20% - 强调文字颜色 6 18 2 3 3" xfId="8980"/>
    <cellStyle name="20% - 强调文字颜色 6 18 2 4" xfId="8982"/>
    <cellStyle name="20% - 强调文字颜色 6 18 2 4 2" xfId="8985"/>
    <cellStyle name="20% - 强调文字颜色 6 18 2 4 2 2" xfId="8990"/>
    <cellStyle name="20% - 强调文字颜色 6 18 2 4 2 2 2" xfId="8992"/>
    <cellStyle name="20% - 强调文字颜色 6 18 2 4 2 3" xfId="8994"/>
    <cellStyle name="20% - 强调文字颜色 6 18 2 4 3" xfId="9000"/>
    <cellStyle name="20% - 强调文字颜色 6 18 2 5" xfId="9003"/>
    <cellStyle name="20% - 强调文字颜色 6 18 2 5 2" xfId="9007"/>
    <cellStyle name="20% - 强调文字颜色 6 18 2 5 2 2" xfId="9012"/>
    <cellStyle name="20% - 强调文字颜色 6 18 2 5 3" xfId="9013"/>
    <cellStyle name="20% - 强调文字颜色 6 18 3" xfId="9017"/>
    <cellStyle name="20% - 强调文字颜色 6 18 3 2" xfId="9020"/>
    <cellStyle name="20% - 强调文字颜色 6 18 3 2 2" xfId="9021"/>
    <cellStyle name="20% - 强调文字颜色 6 18 3 2 2 2" xfId="9022"/>
    <cellStyle name="20% - 强调文字颜色 6 18 3 2 3" xfId="9023"/>
    <cellStyle name="20% - 强调文字颜色 6 18 3 3" xfId="9025"/>
    <cellStyle name="20% - 强调文字颜色 6 18 4" xfId="9026"/>
    <cellStyle name="20% - 强调文字颜色 6 18 4 2" xfId="9028"/>
    <cellStyle name="20% - 强调文字颜色 6 18 4 2 2" xfId="9031"/>
    <cellStyle name="20% - 强调文字颜色 6 18 4 2 2 2" xfId="9034"/>
    <cellStyle name="20% - 强调文字颜色 6 18 4 2 3" xfId="9037"/>
    <cellStyle name="20% - 强调文字颜色 6 18 4 3" xfId="9038"/>
    <cellStyle name="20% - 强调文字颜色 6 18 5" xfId="2222"/>
    <cellStyle name="20% - 强调文字颜色 6 18 5 2" xfId="2232"/>
    <cellStyle name="20% - 强调文字颜色 6 18 5 2 2" xfId="9040"/>
    <cellStyle name="20% - 强调文字颜色 6 18 5 3" xfId="9041"/>
    <cellStyle name="20% - 强调文字颜色 6 19" xfId="9042"/>
    <cellStyle name="20% - 强调文字颜色 6 19 2" xfId="9044"/>
    <cellStyle name="20% - 强调文字颜色 6 19 2 2" xfId="9046"/>
    <cellStyle name="20% - 强调文字颜色 6 19 2 2 2" xfId="9049"/>
    <cellStyle name="20% - 强调文字颜色 6 19 2 2 2 2" xfId="9053"/>
    <cellStyle name="20% - 强调文字颜色 6 19 2 2 2 2 2" xfId="9055"/>
    <cellStyle name="20% - 强调文字颜色 6 19 2 2 2 3" xfId="9057"/>
    <cellStyle name="20% - 强调文字颜色 6 19 2 2 3" xfId="9059"/>
    <cellStyle name="20% - 强调文字颜色 6 19 2 3" xfId="9060"/>
    <cellStyle name="20% - 强调文字颜色 6 19 2 3 2" xfId="9064"/>
    <cellStyle name="20% - 强调文字颜色 6 19 2 3 2 2" xfId="9067"/>
    <cellStyle name="20% - 强调文字颜色 6 19 2 3 2 2 2" xfId="9070"/>
    <cellStyle name="20% - 强调文字颜色 6 19 2 3 2 3" xfId="9073"/>
    <cellStyle name="20% - 强调文字颜色 6 19 2 3 3" xfId="9078"/>
    <cellStyle name="20% - 强调文字颜色 6 19 2 4" xfId="9079"/>
    <cellStyle name="20% - 强调文字颜色 6 19 2 4 2" xfId="9085"/>
    <cellStyle name="20% - 强调文字颜色 6 19 2 4 2 2" xfId="9089"/>
    <cellStyle name="20% - 强调文字颜色 6 19 2 4 2 2 2" xfId="9094"/>
    <cellStyle name="20% - 强调文字颜色 6 19 2 4 2 3" xfId="9101"/>
    <cellStyle name="20% - 强调文字颜色 6 19 2 4 3" xfId="9105"/>
    <cellStyle name="20% - 强调文字颜色 6 19 2 5" xfId="9109"/>
    <cellStyle name="20% - 强调文字颜色 6 19 2 5 2" xfId="9111"/>
    <cellStyle name="20% - 强调文字颜色 6 19 2 5 2 2" xfId="9114"/>
    <cellStyle name="20% - 强调文字颜色 6 19 2 5 3" xfId="9118"/>
    <cellStyle name="20% - 强调文字颜色 6 19 3" xfId="9122"/>
    <cellStyle name="20% - 强调文字颜色 6 19 3 2" xfId="9125"/>
    <cellStyle name="20% - 强调文字颜色 6 19 3 2 2" xfId="9126"/>
    <cellStyle name="20% - 强调文字颜色 6 19 3 2 2 2" xfId="9127"/>
    <cellStyle name="20% - 强调文字颜色 6 19 3 2 3" xfId="9128"/>
    <cellStyle name="20% - 强调文字颜色 6 19 3 3" xfId="9131"/>
    <cellStyle name="20% - 强调文字颜色 6 19 4" xfId="9133"/>
    <cellStyle name="20% - 强调文字颜色 6 19 4 2" xfId="9134"/>
    <cellStyle name="20% - 强调文字颜色 6 19 4 2 2" xfId="9136"/>
    <cellStyle name="20% - 强调文字颜色 6 19 4 2 2 2" xfId="9137"/>
    <cellStyle name="20% - 强调文字颜色 6 19 4 2 3" xfId="9139"/>
    <cellStyle name="20% - 强调文字颜色 6 19 4 3" xfId="9140"/>
    <cellStyle name="20% - 强调文字颜色 6 19 5" xfId="9142"/>
    <cellStyle name="20% - 强调文字颜色 6 19 5 2" xfId="9143"/>
    <cellStyle name="20% - 强调文字颜色 6 19 5 2 2" xfId="9144"/>
    <cellStyle name="20% - 强调文字颜色 6 19 5 3" xfId="9145"/>
    <cellStyle name="20% - 强调文字颜色 6 2" xfId="9146"/>
    <cellStyle name="20% - 强调文字颜色 6 2 2" xfId="5138"/>
    <cellStyle name="20% - 强调文字颜色 6 2 2 2" xfId="9149"/>
    <cellStyle name="20% - 强调文字颜色 6 2 2 2 2" xfId="9151"/>
    <cellStyle name="20% - 强调文字颜色 6 2 2 2 2 2" xfId="9153"/>
    <cellStyle name="20% - 强调文字颜色 6 2 2 2 2 2 2" xfId="9155"/>
    <cellStyle name="20% - 强调文字颜色 6 2 2 2 2 2 2 2" xfId="9158"/>
    <cellStyle name="20% - 强调文字颜色 6 2 2 2 2 2 2 2 2" xfId="9160"/>
    <cellStyle name="20% - 强调文字颜色 6 2 2 2 2 2 2 2 2 2" xfId="9161"/>
    <cellStyle name="20% - 强调文字颜色 6 2 2 2 2 2 3" xfId="9162"/>
    <cellStyle name="20% - 强调文字颜色 6 2 2 2 2 2 3 2" xfId="9163"/>
    <cellStyle name="20% - 强调文字颜色 6 2 2 2 2 2 3 2 2" xfId="9164"/>
    <cellStyle name="20% - 强调文字颜色 6 2 2 2 2 3" xfId="9168"/>
    <cellStyle name="20% - 强调文字颜色 6 2 2 2 2 3 2" xfId="9172"/>
    <cellStyle name="20% - 强调文字颜色 6 2 2 2 2 3 2 2" xfId="9177"/>
    <cellStyle name="20% - 强调文字颜色 6 2 2 2 2 3 2 2 2" xfId="9179"/>
    <cellStyle name="20% - 强调文字颜色 6 2 2 2 2 4" xfId="9184"/>
    <cellStyle name="20% - 强调文字颜色 6 2 2 2 2 4 2" xfId="9188"/>
    <cellStyle name="20% - 强调文字颜色 6 2 2 2 2 4 2 2" xfId="9192"/>
    <cellStyle name="20% - 强调文字颜色 6 2 2 2 3" xfId="9193"/>
    <cellStyle name="20% - 强调文字颜色 6 2 2 2 3 2" xfId="9195"/>
    <cellStyle name="20% - 强调文字颜色 6 2 2 2 3 2 2" xfId="9197"/>
    <cellStyle name="20% - 强调文字颜色 6 2 2 2 3 2 2 2" xfId="9200"/>
    <cellStyle name="20% - 强调文字颜色 6 2 2 2 3 2 2 2 2" xfId="9202"/>
    <cellStyle name="20% - 强调文字颜色 6 2 2 2 3 3" xfId="9091"/>
    <cellStyle name="20% - 强调文字颜色 6 2 2 2 3 3 2" xfId="9096"/>
    <cellStyle name="20% - 强调文字颜色 6 2 2 2 3 3 2 2" xfId="9207"/>
    <cellStyle name="20% - 强调文字颜色 6 2 2 2 4" xfId="7674"/>
    <cellStyle name="20% - 强调文字颜色 6 2 2 2 4 2" xfId="7676"/>
    <cellStyle name="20% - 强调文字颜色 6 2 2 2 4 2 2" xfId="7678"/>
    <cellStyle name="20% - 强调文字颜色 6 2 2 2 4 2 2 2" xfId="9209"/>
    <cellStyle name="20% - 强调文字颜色 6 2 2 2 5" xfId="7685"/>
    <cellStyle name="20% - 强调文字颜色 6 2 2 2 5 2" xfId="9210"/>
    <cellStyle name="20% - 强调文字颜色 6 2 2 2 5 2 2" xfId="9211"/>
    <cellStyle name="20% - 强调文字颜色 6 2 2 3" xfId="9214"/>
    <cellStyle name="20% - 强调文字颜色 6 2 2 3 2" xfId="9215"/>
    <cellStyle name="20% - 强调文字颜色 6 2 2 3 2 2" xfId="9217"/>
    <cellStyle name="20% - 强调文字颜色 6 2 2 3 2 2 2" xfId="9219"/>
    <cellStyle name="20% - 强调文字颜色 6 2 2 3 2 2 2 2" xfId="9221"/>
    <cellStyle name="20% - 强调文字颜色 6 2 2 3 2 2 2 2 2" xfId="9222"/>
    <cellStyle name="20% - 强调文字颜色 6 2 2 3 2 2 2 2 2 2" xfId="9224"/>
    <cellStyle name="20% - 强调文字颜色 6 2 2 3 2 2 3" xfId="9226"/>
    <cellStyle name="20% - 强调文字颜色 6 2 2 3 2 2 3 2" xfId="9228"/>
    <cellStyle name="20% - 强调文字颜色 6 2 2 3 2 2 3 2 2" xfId="9229"/>
    <cellStyle name="20% - 强调文字颜色 6 2 2 3 2 3" xfId="9230"/>
    <cellStyle name="20% - 强调文字颜色 6 2 2 3 2 3 2" xfId="9231"/>
    <cellStyle name="20% - 强调文字颜色 6 2 2 3 2 3 2 2" xfId="9232"/>
    <cellStyle name="20% - 强调文字颜色 6 2 2 3 2 3 2 2 2" xfId="9233"/>
    <cellStyle name="20% - 强调文字颜色 6 2 2 3 2 4" xfId="9235"/>
    <cellStyle name="20% - 强调文字颜色 6 2 2 3 2 4 2" xfId="9236"/>
    <cellStyle name="20% - 强调文字颜色 6 2 2 3 2 4 2 2" xfId="9237"/>
    <cellStyle name="20% - 强调文字颜色 6 2 2 3 3" xfId="9238"/>
    <cellStyle name="20% - 强调文字颜色 6 2 2 3 3 2" xfId="1580"/>
    <cellStyle name="20% - 强调文字颜色 6 2 2 3 3 2 2" xfId="1592"/>
    <cellStyle name="20% - 强调文字颜色 6 2 2 3 3 2 2 2" xfId="1608"/>
    <cellStyle name="20% - 强调文字颜色 6 2 2 3 3 2 2 2 2" xfId="6358"/>
    <cellStyle name="20% - 强调文字颜色 6 2 2 3 3 3" xfId="9116"/>
    <cellStyle name="20% - 强调文字颜色 6 2 2 3 3 3 2" xfId="9240"/>
    <cellStyle name="20% - 强调文字颜色 6 2 2 3 3 3 2 2" xfId="9241"/>
    <cellStyle name="20% - 强调文字颜色 6 2 2 3 4" xfId="7689"/>
    <cellStyle name="20% - 强调文字颜色 6 2 2 3 4 2" xfId="7691"/>
    <cellStyle name="20% - 强调文字颜色 6 2 2 3 4 2 2" xfId="9242"/>
    <cellStyle name="20% - 强调文字颜色 6 2 2 3 4 2 2 2" xfId="9243"/>
    <cellStyle name="20% - 强调文字颜色 6 2 2 3 5" xfId="7693"/>
    <cellStyle name="20% - 强调文字颜色 6 2 2 3 5 2" xfId="9244"/>
    <cellStyle name="20% - 强调文字颜色 6 2 2 3 5 2 2" xfId="9246"/>
    <cellStyle name="20% - 强调文字颜色 6 2 2 4" xfId="9248"/>
    <cellStyle name="20% - 强调文字颜色 6 2 2 4 2" xfId="9249"/>
    <cellStyle name="20% - 强调文字颜色 6 2 2 4 2 2" xfId="9252"/>
    <cellStyle name="20% - 强调文字颜色 6 2 2 4 2 2 2" xfId="9254"/>
    <cellStyle name="20% - 强调文字颜色 6 2 2 4 2 2 2 2" xfId="9256"/>
    <cellStyle name="20% - 强调文字颜色 6 2 2 4 3" xfId="9258"/>
    <cellStyle name="20% - 强调文字颜色 6 2 2 4 3 2" xfId="1719"/>
    <cellStyle name="20% - 强调文字颜色 6 2 2 4 3 2 2" xfId="1724"/>
    <cellStyle name="20% - 强调文字颜色 6 2 2 5" xfId="9259"/>
    <cellStyle name="20% - 强调文字颜色 6 2 2 5 2" xfId="9261"/>
    <cellStyle name="20% - 强调文字颜色 6 2 2 5 2 2" xfId="9263"/>
    <cellStyle name="20% - 强调文字颜色 6 2 2 5 2 2 2" xfId="9265"/>
    <cellStyle name="20% - 强调文字颜色 6 2 2 6" xfId="9268"/>
    <cellStyle name="20% - 强调文字颜色 6 2 2 6 2" xfId="9270"/>
    <cellStyle name="20% - 强调文字颜色 6 2 2 6 2 2" xfId="9272"/>
    <cellStyle name="20% - 强调文字颜色 6 2 3" xfId="9274"/>
    <cellStyle name="20% - 强调文字颜色 6 2 3 2" xfId="9276"/>
    <cellStyle name="20% - 强调文字颜色 6 2 3 2 2" xfId="9277"/>
    <cellStyle name="20% - 强调文字颜色 6 2 3 2 2 2" xfId="9279"/>
    <cellStyle name="20% - 强调文字颜色 6 2 3 2 2 2 2" xfId="9282"/>
    <cellStyle name="20% - 强调文字颜色 6 2 3 3" xfId="9284"/>
    <cellStyle name="20% - 强调文字颜色 6 2 3 3 2" xfId="9285"/>
    <cellStyle name="20% - 强调文字颜色 6 2 3 3 2 2" xfId="9287"/>
    <cellStyle name="20% - 强调文字颜色 6 2 4" xfId="9288"/>
    <cellStyle name="20% - 强调文字颜色 6 2 4 2" xfId="9290"/>
    <cellStyle name="20% - 强调文字颜色 6 2 4 2 2" xfId="9291"/>
    <cellStyle name="20% - 强调文字颜色 6 2 4 2 2 2" xfId="9293"/>
    <cellStyle name="20% - 强调文字颜色 6 2 5" xfId="9294"/>
    <cellStyle name="20% - 强调文字颜色 6 2 5 2" xfId="9296"/>
    <cellStyle name="20% - 强调文字颜色 6 2 5 2 2" xfId="9298"/>
    <cellStyle name="20% - 强调文字颜色 6 20" xfId="8679"/>
    <cellStyle name="20% - 强调文字颜色 6 20 2" xfId="8681"/>
    <cellStyle name="20% - 强调文字颜色 6 20 2 2" xfId="8683"/>
    <cellStyle name="20% - 强调文字颜色 6 20 2 2 2" xfId="8685"/>
    <cellStyle name="20% - 强调文字颜色 6 20 2 2 2 2" xfId="8687"/>
    <cellStyle name="20% - 强调文字颜色 6 20 2 2 2 2 2" xfId="8689"/>
    <cellStyle name="20% - 强调文字颜色 6 20 2 2 2 3" xfId="8691"/>
    <cellStyle name="20% - 强调文字颜色 6 20 2 2 3" xfId="8693"/>
    <cellStyle name="20% - 强调文字颜色 6 20 2 3" xfId="2615"/>
    <cellStyle name="20% - 强调文字颜色 6 20 2 3 2" xfId="4909"/>
    <cellStyle name="20% - 强调文字颜色 6 20 2 3 2 2" xfId="8697"/>
    <cellStyle name="20% - 强调文字颜色 6 20 2 3 2 2 2" xfId="8700"/>
    <cellStyle name="20% - 强调文字颜色 6 20 2 3 2 3" xfId="8704"/>
    <cellStyle name="20% - 强调文字颜色 6 20 2 3 3" xfId="8707"/>
    <cellStyle name="20% - 强调文字颜色 6 20 2 4" xfId="5276"/>
    <cellStyle name="20% - 强调文字颜色 6 20 2 4 2" xfId="8711"/>
    <cellStyle name="20% - 强调文字颜色 6 20 2 4 2 2" xfId="8715"/>
    <cellStyle name="20% - 强调文字颜色 6 20 2 4 2 2 2" xfId="8718"/>
    <cellStyle name="20% - 强调文字颜色 6 20 2 4 2 3" xfId="8722"/>
    <cellStyle name="20% - 强调文字颜色 6 20 2 4 3" xfId="8725"/>
    <cellStyle name="20% - 强调文字颜色 6 20 2 5" xfId="5326"/>
    <cellStyle name="20% - 强调文字颜色 6 20 2 5 2" xfId="8728"/>
    <cellStyle name="20% - 强调文字颜色 6 20 2 5 2 2" xfId="8731"/>
    <cellStyle name="20% - 强调文字颜色 6 20 2 5 3" xfId="8734"/>
    <cellStyle name="20% - 强调文字颜色 6 20 3" xfId="8736"/>
    <cellStyle name="20% - 强调文字颜色 6 20 3 2" xfId="8740"/>
    <cellStyle name="20% - 强调文字颜色 6 20 3 2 2" xfId="8743"/>
    <cellStyle name="20% - 强调文字颜色 6 20 3 2 2 2" xfId="8746"/>
    <cellStyle name="20% - 强调文字颜色 6 20 3 2 3" xfId="8748"/>
    <cellStyle name="20% - 强调文字颜色 6 20 3 3" xfId="8752"/>
    <cellStyle name="20% - 强调文字颜色 6 20 4" xfId="8754"/>
    <cellStyle name="20% - 强调文字颜色 6 20 4 2" xfId="8756"/>
    <cellStyle name="20% - 强调文字颜色 6 20 4 2 2" xfId="8758"/>
    <cellStyle name="20% - 强调文字颜色 6 20 4 2 2 2" xfId="9299"/>
    <cellStyle name="20% - 强调文字颜色 6 20 4 2 3" xfId="9300"/>
    <cellStyle name="20% - 强调文字颜色 6 20 4 3" xfId="8760"/>
    <cellStyle name="20% - 强调文字颜色 6 20 5" xfId="9301"/>
    <cellStyle name="20% - 强调文字颜色 6 20 5 2" xfId="9303"/>
    <cellStyle name="20% - 强调文字颜色 6 20 5 2 2" xfId="9307"/>
    <cellStyle name="20% - 强调文字颜色 6 20 5 3" xfId="9309"/>
    <cellStyle name="20% - 强调文字颜色 6 21" xfId="8762"/>
    <cellStyle name="20% - 强调文字颜色 6 21 2" xfId="8764"/>
    <cellStyle name="20% - 强调文字颜色 6 21 2 2" xfId="8766"/>
    <cellStyle name="20% - 强调文字颜色 6 21 2 2 2" xfId="8768"/>
    <cellStyle name="20% - 强调文字颜色 6 21 2 2 2 2" xfId="8770"/>
    <cellStyle name="20% - 强调文字颜色 6 21 2 2 2 2 2" xfId="8772"/>
    <cellStyle name="20% - 强调文字颜色 6 21 2 2 2 3" xfId="8774"/>
    <cellStyle name="20% - 强调文字颜色 6 21 2 2 3" xfId="8776"/>
    <cellStyle name="20% - 强调文字颜色 6 21 2 3" xfId="3639"/>
    <cellStyle name="20% - 强调文字颜色 6 21 2 3 2" xfId="3644"/>
    <cellStyle name="20% - 强调文字颜色 6 21 2 3 2 2" xfId="8778"/>
    <cellStyle name="20% - 强调文字颜色 6 21 2 3 2 2 2" xfId="8780"/>
    <cellStyle name="20% - 强调文字颜色 6 21 2 3 2 3" xfId="8783"/>
    <cellStyle name="20% - 强调文字颜色 6 21 2 3 3" xfId="8785"/>
    <cellStyle name="20% - 强调文字颜色 6 21 2 4" xfId="3743"/>
    <cellStyle name="20% - 强调文字颜色 6 21 2 4 2" xfId="8790"/>
    <cellStyle name="20% - 强调文字颜色 6 21 2 4 2 2" xfId="8793"/>
    <cellStyle name="20% - 强调文字颜色 6 21 2 4 2 2 2" xfId="8795"/>
    <cellStyle name="20% - 强调文字颜色 6 21 2 4 2 3" xfId="8799"/>
    <cellStyle name="20% - 强调文字颜色 6 21 2 4 3" xfId="8802"/>
    <cellStyle name="20% - 强调文字颜色 6 21 2 5" xfId="3764"/>
    <cellStyle name="20% - 强调文字颜色 6 21 2 5 2" xfId="8804"/>
    <cellStyle name="20% - 强调文字颜色 6 21 2 5 2 2" xfId="8807"/>
    <cellStyle name="20% - 强调文字颜色 6 21 2 5 3" xfId="8809"/>
    <cellStyle name="20% - 强调文字颜色 6 21 3" xfId="8811"/>
    <cellStyle name="20% - 强调文字颜色 6 21 3 2" xfId="8815"/>
    <cellStyle name="20% - 强调文字颜色 6 21 3 2 2" xfId="8820"/>
    <cellStyle name="20% - 强调文字颜色 6 21 3 2 2 2" xfId="8823"/>
    <cellStyle name="20% - 强调文字颜色 6 21 3 2 3" xfId="8825"/>
    <cellStyle name="20% - 强调文字颜色 6 21 3 3" xfId="28"/>
    <cellStyle name="20% - 强调文字颜色 6 21 4" xfId="8827"/>
    <cellStyle name="20% - 强调文字颜色 6 21 4 2" xfId="8829"/>
    <cellStyle name="20% - 强调文字颜色 6 21 4 2 2" xfId="2044"/>
    <cellStyle name="20% - 强调文字颜色 6 21 4 2 2 2" xfId="8831"/>
    <cellStyle name="20% - 强调文字颜色 6 21 4 2 3" xfId="8833"/>
    <cellStyle name="20% - 强调文字颜色 6 21 4 3" xfId="8835"/>
    <cellStyle name="20% - 强调文字颜色 6 21 5" xfId="8837"/>
    <cellStyle name="20% - 强调文字颜色 6 21 5 2" xfId="8839"/>
    <cellStyle name="20% - 强调文字颜色 6 21 5 2 2" xfId="8841"/>
    <cellStyle name="20% - 强调文字颜色 6 21 5 3" xfId="8843"/>
    <cellStyle name="20% - 强调文字颜色 6 22" xfId="8845"/>
    <cellStyle name="20% - 强调文字颜色 6 22 2" xfId="8847"/>
    <cellStyle name="20% - 强调文字颜色 6 22 2 2" xfId="8849"/>
    <cellStyle name="20% - 强调文字颜色 6 22 2 2 2" xfId="8852"/>
    <cellStyle name="20% - 强调文字颜色 6 22 2 2 2 2" xfId="8854"/>
    <cellStyle name="20% - 强调文字颜色 6 22 2 2 2 2 2" xfId="8858"/>
    <cellStyle name="20% - 强调文字颜色 6 22 2 2 2 3" xfId="8861"/>
    <cellStyle name="20% - 强调文字颜色 6 22 2 2 3" xfId="8865"/>
    <cellStyle name="20% - 强调文字颜色 6 22 2 3" xfId="8867"/>
    <cellStyle name="20% - 强调文字颜色 6 22 2 3 2" xfId="8870"/>
    <cellStyle name="20% - 强调文字颜色 6 22 2 3 2 2" xfId="8874"/>
    <cellStyle name="20% - 强调文字颜色 6 22 2 3 3" xfId="8882"/>
    <cellStyle name="20% - 强调文字颜色 6 22 2 4" xfId="8884"/>
    <cellStyle name="20% - 强调文字颜色 6 22 3" xfId="8912"/>
    <cellStyle name="20% - 强调文字颜色 6 22 3 2" xfId="8916"/>
    <cellStyle name="20% - 强调文字颜色 6 22 3 2 2" xfId="8920"/>
    <cellStyle name="20% - 强调文字颜色 6 22 3 2 2 2" xfId="8924"/>
    <cellStyle name="20% - 强调文字颜色 6 22 3 2 3" xfId="8927"/>
    <cellStyle name="20% - 强调文字颜色 6 22 3 3" xfId="8931"/>
    <cellStyle name="20% - 强调文字颜色 6 22 4" xfId="8933"/>
    <cellStyle name="20% - 强调文字颜色 6 22 4 2" xfId="8935"/>
    <cellStyle name="20% - 强调文字颜色 6 22 4 2 2" xfId="8937"/>
    <cellStyle name="20% - 强调文字颜色 6 22 4 3" xfId="8945"/>
    <cellStyle name="20% - 强调文字颜色 6 23" xfId="8948"/>
    <cellStyle name="20% - 强调文字颜色 6 23 2" xfId="8950"/>
    <cellStyle name="20% - 强调文字颜色 6 23 2 2" xfId="8953"/>
    <cellStyle name="20% - 强调文字颜色 6 23 2 2 2" xfId="8956"/>
    <cellStyle name="20% - 强调文字颜色 6 23 2 3" xfId="8970"/>
    <cellStyle name="20% - 强调文字颜色 6 23 3" xfId="9018"/>
    <cellStyle name="20% - 强调文字颜色 6 24" xfId="9043"/>
    <cellStyle name="20% - 强调文字颜色 6 24 2" xfId="9045"/>
    <cellStyle name="20% - 强调文字颜色 6 24 2 2" xfId="9047"/>
    <cellStyle name="20% - 强调文字颜色 6 24 2 2 2" xfId="9050"/>
    <cellStyle name="20% - 强调文字颜色 6 24 2 3" xfId="9061"/>
    <cellStyle name="20% - 强调文字颜色 6 24 3" xfId="9123"/>
    <cellStyle name="20% - 强调文字颜色 6 25" xfId="9310"/>
    <cellStyle name="20% - 强调文字颜色 6 25 2" xfId="9312"/>
    <cellStyle name="20% - 强调文字颜色 6 25 2 2" xfId="9315"/>
    <cellStyle name="20% - 强调文字颜色 6 25 2 2 2" xfId="9318"/>
    <cellStyle name="20% - 强调文字颜色 6 25 2 3" xfId="9320"/>
    <cellStyle name="20% - 强调文字颜色 6 25 3" xfId="9321"/>
    <cellStyle name="20% - 强调文字颜色 6 26" xfId="9322"/>
    <cellStyle name="20% - 强调文字颜色 6 26 2" xfId="9324"/>
    <cellStyle name="20% - 强调文字颜色 6 26 2 2" xfId="9327"/>
    <cellStyle name="20% - 强调文字颜色 6 26 2 2 2" xfId="9333"/>
    <cellStyle name="20% - 强调文字颜色 6 26 2 3" xfId="9335"/>
    <cellStyle name="20% - 强调文字颜色 6 26 3" xfId="9337"/>
    <cellStyle name="20% - 强调文字颜色 6 27" xfId="9338"/>
    <cellStyle name="20% - 强调文字颜色 6 27 2" xfId="9340"/>
    <cellStyle name="20% - 强调文字颜色 6 27 2 2" xfId="9346"/>
    <cellStyle name="20% - 强调文字颜色 6 27 2 2 2" xfId="9348"/>
    <cellStyle name="20% - 强调文字颜色 6 27 2 3" xfId="9349"/>
    <cellStyle name="20% - 强调文字颜色 6 27 3" xfId="9351"/>
    <cellStyle name="20% - 强调文字颜色 6 28" xfId="9352"/>
    <cellStyle name="20% - 强调文字颜色 6 28 2" xfId="9355"/>
    <cellStyle name="20% - 强调文字颜色 6 28 2 2" xfId="9357"/>
    <cellStyle name="20% - 强调文字颜色 6 28 2 2 2" xfId="9358"/>
    <cellStyle name="20% - 强调文字颜色 6 28 2 3" xfId="9359"/>
    <cellStyle name="20% - 强调文字颜色 6 28 3" xfId="9360"/>
    <cellStyle name="20% - 强调文字颜色 6 29" xfId="9362"/>
    <cellStyle name="20% - 强调文字颜色 6 29 2" xfId="9365"/>
    <cellStyle name="20% - 强调文字颜色 6 29 2 2" xfId="9367"/>
    <cellStyle name="20% - 强调文字颜色 6 29 2 2 2" xfId="9369"/>
    <cellStyle name="20% - 强调文字颜色 6 29 2 3" xfId="9370"/>
    <cellStyle name="20% - 强调文字颜色 6 29 3" xfId="9371"/>
    <cellStyle name="20% - 强调文字颜色 6 3" xfId="9373"/>
    <cellStyle name="20% - 强调文字颜色 6 3 2" xfId="3207"/>
    <cellStyle name="20% - 强调文字颜色 6 3 2 2" xfId="9374"/>
    <cellStyle name="20% - 强调文字颜色 6 3 2 2 2" xfId="9375"/>
    <cellStyle name="20% - 强调文字颜色 6 3 2 2 2 2" xfId="9377"/>
    <cellStyle name="20% - 强调文字颜色 6 3 2 2 2 2 2" xfId="9380"/>
    <cellStyle name="20% - 强调文字颜色 6 3 2 2 2 2 2 2" xfId="9381"/>
    <cellStyle name="20% - 强调文字颜色 6 3 2 2 2 2 2 2 2" xfId="9382"/>
    <cellStyle name="20% - 强调文字颜色 6 3 2 2 2 3" xfId="9387"/>
    <cellStyle name="20% - 强调文字颜色 6 3 2 2 2 3 2" xfId="9394"/>
    <cellStyle name="20% - 强调文字颜色 6 3 2 2 2 3 2 2" xfId="9398"/>
    <cellStyle name="20% - 强调文字颜色 6 3 2 2 3" xfId="9400"/>
    <cellStyle name="20% - 强调文字颜色 6 3 2 2 3 2" xfId="4707"/>
    <cellStyle name="20% - 强调文字颜色 6 3 2 2 3 2 2" xfId="1216"/>
    <cellStyle name="20% - 强调文字颜色 6 3 2 2 3 2 2 2" xfId="3346"/>
    <cellStyle name="20% - 强调文字颜色 6 3 2 2 4" xfId="9401"/>
    <cellStyle name="20% - 强调文字颜色 6 3 2 2 4 2" xfId="4736"/>
    <cellStyle name="20% - 强调文字颜色 6 3 2 2 4 2 2" xfId="9405"/>
    <cellStyle name="20% - 强调文字颜色 6 3 2 3" xfId="9406"/>
    <cellStyle name="20% - 强调文字颜色 6 3 2 3 2" xfId="9407"/>
    <cellStyle name="20% - 强调文字颜色 6 3 2 3 2 2" xfId="9408"/>
    <cellStyle name="20% - 强调文字颜色 6 3 2 3 2 2 2" xfId="9411"/>
    <cellStyle name="20% - 强调文字颜色 6 3 2 3 2 2 2 2" xfId="9412"/>
    <cellStyle name="20% - 强调文字颜色 6 3 2 3 3" xfId="9414"/>
    <cellStyle name="20% - 强调文字颜色 6 3 2 3 3 2" xfId="5975"/>
    <cellStyle name="20% - 强调文字颜色 6 3 2 3 3 2 2" xfId="1413"/>
    <cellStyle name="20% - 强调文字颜色 6 3 2 4" xfId="9415"/>
    <cellStyle name="20% - 强调文字颜色 6 3 2 4 2" xfId="9416"/>
    <cellStyle name="20% - 强调文字颜色 6 3 2 4 2 2" xfId="9417"/>
    <cellStyle name="20% - 强调文字颜色 6 3 2 4 2 2 2" xfId="9420"/>
    <cellStyle name="20% - 强调文字颜色 6 3 2 5" xfId="9421"/>
    <cellStyle name="20% - 强调文字颜色 6 3 2 5 2" xfId="9423"/>
    <cellStyle name="20% - 强调文字颜色 6 3 2 5 2 2" xfId="9425"/>
    <cellStyle name="20% - 强调文字颜色 6 3 3" xfId="9428"/>
    <cellStyle name="20% - 强调文字颜色 6 3 3 2" xfId="9429"/>
    <cellStyle name="20% - 强调文字颜色 6 3 3 2 2" xfId="9430"/>
    <cellStyle name="20% - 强调文字颜色 6 3 3 2 2 2" xfId="9431"/>
    <cellStyle name="20% - 强调文字颜色 6 3 3 2 2 2 2" xfId="9432"/>
    <cellStyle name="20% - 强调文字颜色 6 3 3 3" xfId="9433"/>
    <cellStyle name="20% - 强调文字颜色 6 3 3 3 2" xfId="9434"/>
    <cellStyle name="20% - 强调文字颜色 6 3 3 3 2 2" xfId="9435"/>
    <cellStyle name="20% - 强调文字颜色 6 3 4" xfId="3181"/>
    <cellStyle name="20% - 强调文字颜色 6 3 4 2" xfId="896"/>
    <cellStyle name="20% - 强调文字颜色 6 3 4 2 2" xfId="9436"/>
    <cellStyle name="20% - 强调文字颜色 6 3 4 2 2 2" xfId="9437"/>
    <cellStyle name="20% - 强调文字颜色 6 3 5" xfId="188"/>
    <cellStyle name="20% - 强调文字颜色 6 3 5 2" xfId="1008"/>
    <cellStyle name="20% - 强调文字颜色 6 3 5 2 2" xfId="9439"/>
    <cellStyle name="20% - 强调文字颜色 6 4" xfId="9440"/>
    <cellStyle name="20% - 强调文字颜色 6 4 2" xfId="4560"/>
    <cellStyle name="20% - 强调文字颜色 6 4 2 2" xfId="7197"/>
    <cellStyle name="20% - 强调文字颜色 6 4 2 2 2" xfId="7199"/>
    <cellStyle name="20% - 强调文字颜色 6 4 2 2 2 2" xfId="7201"/>
    <cellStyle name="20% - 强调文字颜色 6 4 2 2 2 2 2" xfId="9441"/>
    <cellStyle name="20% - 强调文字颜色 6 4 2 2 2 2 2 2" xfId="9442"/>
    <cellStyle name="20% - 强调文字颜色 6 4 2 2 3" xfId="7204"/>
    <cellStyle name="20% - 强调文字颜色 6 4 2 2 3 2" xfId="9443"/>
    <cellStyle name="20% - 强调文字颜色 6 4 2 2 3 2 2" xfId="9445"/>
    <cellStyle name="20% - 强调文字颜色 6 4 2 3" xfId="7206"/>
    <cellStyle name="20% - 强调文字颜色 6 4 2 3 2" xfId="9446"/>
    <cellStyle name="20% - 强调文字颜色 6 4 2 3 2 2" xfId="9447"/>
    <cellStyle name="20% - 强调文字颜色 6 4 2 3 2 2 2" xfId="9448"/>
    <cellStyle name="20% - 强调文字颜色 6 4 2 4" xfId="9449"/>
    <cellStyle name="20% - 强调文字颜色 6 4 2 4 2" xfId="9450"/>
    <cellStyle name="20% - 强调文字颜色 6 4 2 4 2 2" xfId="9451"/>
    <cellStyle name="20% - 强调文字颜色 6 4 3" xfId="7208"/>
    <cellStyle name="20% - 强调文字颜色 6 4 3 2" xfId="7210"/>
    <cellStyle name="20% - 强调文字颜色 6 4 3 2 2" xfId="7212"/>
    <cellStyle name="20% - 强调文字颜色 6 4 3 2 2 2" xfId="9452"/>
    <cellStyle name="20% - 强调文字颜色 6 4 3 2 2 2 2" xfId="9453"/>
    <cellStyle name="20% - 强调文字颜色 6 4 3 3" xfId="7214"/>
    <cellStyle name="20% - 强调文字颜色 6 4 3 3 2" xfId="9454"/>
    <cellStyle name="20% - 强调文字颜色 6 4 3 3 2 2" xfId="9455"/>
    <cellStyle name="20% - 强调文字颜色 6 4 4" xfId="9456"/>
    <cellStyle name="20% - 强调文字颜色 6 4 4 2" xfId="147"/>
    <cellStyle name="20% - 强调文字颜色 6 4 4 2 2" xfId="9457"/>
    <cellStyle name="20% - 强调文字颜色 6 4 4 2 2 2" xfId="9459"/>
    <cellStyle name="20% - 强调文字颜色 6 4 5" xfId="9460"/>
    <cellStyle name="20% - 强调文字颜色 6 4 5 2" xfId="1224"/>
    <cellStyle name="20% - 强调文字颜色 6 4 5 2 2" xfId="9462"/>
    <cellStyle name="20% - 强调文字颜色 6 5" xfId="9465"/>
    <cellStyle name="20% - 强调文字颜色 6 5 2" xfId="9466"/>
    <cellStyle name="20% - 强调文字颜色 6 5 2 2" xfId="9468"/>
    <cellStyle name="20% - 强调文字颜色 6 5 2 2 2" xfId="9469"/>
    <cellStyle name="20% - 强调文字颜色 6 5 2 2 2 2" xfId="9470"/>
    <cellStyle name="20% - 强调文字颜色 6 5 2 2 2 2 2" xfId="9471"/>
    <cellStyle name="20% - 强调文字颜色 6 5 2 2 2 2 2 2" xfId="9472"/>
    <cellStyle name="20% - 强调文字颜色 6 5 2 2 3" xfId="9473"/>
    <cellStyle name="20% - 强调文字颜色 6 5 2 2 3 2" xfId="9474"/>
    <cellStyle name="20% - 强调文字颜色 6 5 2 2 3 2 2" xfId="9477"/>
    <cellStyle name="20% - 强调文字颜色 6 5 2 3" xfId="9478"/>
    <cellStyle name="20% - 强调文字颜色 6 5 2 3 2" xfId="9479"/>
    <cellStyle name="20% - 强调文字颜色 6 5 2 3 2 2" xfId="9480"/>
    <cellStyle name="20% - 强调文字颜色 6 5 2 3 2 2 2" xfId="9481"/>
    <cellStyle name="20% - 强调文字颜色 6 5 2 4" xfId="9482"/>
    <cellStyle name="20% - 强调文字颜色 6 5 2 4 2" xfId="9483"/>
    <cellStyle name="20% - 强调文字颜色 6 5 2 4 2 2" xfId="9484"/>
    <cellStyle name="20% - 强调文字颜色 6 5 3" xfId="9486"/>
    <cellStyle name="20% - 强调文字颜色 6 5 3 2" xfId="9489"/>
    <cellStyle name="20% - 强调文字颜色 6 5 3 2 2" xfId="9490"/>
    <cellStyle name="20% - 强调文字颜色 6 5 3 2 2 2" xfId="9491"/>
    <cellStyle name="20% - 强调文字颜色 6 5 3 2 2 2 2" xfId="9492"/>
    <cellStyle name="20% - 强调文字颜色 6 5 3 3" xfId="9493"/>
    <cellStyle name="20% - 强调文字颜色 6 5 3 3 2" xfId="9494"/>
    <cellStyle name="20% - 强调文字颜色 6 5 3 3 2 2" xfId="9495"/>
    <cellStyle name="20% - 强调文字颜色 6 5 4" xfId="9496"/>
    <cellStyle name="20% - 强调文字颜色 6 5 4 2" xfId="9497"/>
    <cellStyle name="20% - 强调文字颜色 6 5 4 2 2" xfId="9498"/>
    <cellStyle name="20% - 强调文字颜色 6 5 4 2 2 2" xfId="9499"/>
    <cellStyle name="20% - 强调文字颜色 6 5 5" xfId="9500"/>
    <cellStyle name="20% - 强调文字颜色 6 5 5 2" xfId="9501"/>
    <cellStyle name="20% - 强调文字颜色 6 5 5 2 2" xfId="9502"/>
    <cellStyle name="20% - 强调文字颜色 6 6" xfId="9504"/>
    <cellStyle name="20% - 强调文字颜色 6 6 2" xfId="9506"/>
    <cellStyle name="20% - 强调文字颜色 6 6 2 2" xfId="9510"/>
    <cellStyle name="20% - 强调文字颜色 6 6 2 2 2" xfId="9511"/>
    <cellStyle name="20% - 强调文字颜色 6 6 2 2 2 2" xfId="9512"/>
    <cellStyle name="20% - 强调文字颜色 6 6 2 2 2 2 2" xfId="97"/>
    <cellStyle name="20% - 强调文字颜色 6 6 2 2 2 2 2 2" xfId="9514"/>
    <cellStyle name="20% - 强调文字颜色 6 6 2 2 3" xfId="9515"/>
    <cellStyle name="20% - 强调文字颜色 6 6 2 2 3 2" xfId="9516"/>
    <cellStyle name="20% - 强调文字颜色 6 6 2 2 3 2 2" xfId="9518"/>
    <cellStyle name="20% - 强调文字颜色 6 6 2 3" xfId="9521"/>
    <cellStyle name="20% - 强调文字颜色 6 6 2 3 2" xfId="9523"/>
    <cellStyle name="20% - 强调文字颜色 6 6 2 3 2 2" xfId="9524"/>
    <cellStyle name="20% - 强调文字颜色 6 6 2 3 2 2 2" xfId="9526"/>
    <cellStyle name="20% - 强调文字颜色 6 6 2 4" xfId="9530"/>
    <cellStyle name="20% - 强调文字颜色 6 6 2 4 2" xfId="9531"/>
    <cellStyle name="20% - 强调文字颜色 6 6 2 4 2 2" xfId="9532"/>
    <cellStyle name="20% - 强调文字颜色 6 6 3" xfId="9535"/>
    <cellStyle name="20% - 强调文字颜色 6 6 3 2" xfId="9539"/>
    <cellStyle name="20% - 强调文字颜色 6 6 3 2 2" xfId="9541"/>
    <cellStyle name="20% - 强调文字颜色 6 6 3 2 2 2" xfId="9542"/>
    <cellStyle name="20% - 强调文字颜色 6 6 3 2 2 2 2" xfId="9543"/>
    <cellStyle name="20% - 强调文字颜色 6 6 3 3" xfId="9545"/>
    <cellStyle name="20% - 强调文字颜色 6 6 3 3 2" xfId="9546"/>
    <cellStyle name="20% - 强调文字颜色 6 6 3 3 2 2" xfId="9547"/>
    <cellStyle name="20% - 强调文字颜色 6 6 4" xfId="9550"/>
    <cellStyle name="20% - 强调文字颜色 6 6 4 2" xfId="9554"/>
    <cellStyle name="20% - 强调文字颜色 6 6 4 2 2" xfId="9557"/>
    <cellStyle name="20% - 强调文字颜色 6 6 4 2 2 2" xfId="9559"/>
    <cellStyle name="20% - 强调文字颜色 6 6 5" xfId="9562"/>
    <cellStyle name="20% - 强调文字颜色 6 6 5 2" xfId="9566"/>
    <cellStyle name="20% - 强调文字颜色 6 6 5 2 2" xfId="9568"/>
    <cellStyle name="20% - 强调文字颜色 6 7" xfId="9570"/>
    <cellStyle name="20% - 强调文字颜色 6 7 2" xfId="9573"/>
    <cellStyle name="20% - 强调文字颜色 6 7 2 2" xfId="9575"/>
    <cellStyle name="20% - 强调文字颜色 6 7 2 2 2" xfId="9579"/>
    <cellStyle name="20% - 强调文字颜色 6 7 2 2 2 2" xfId="9581"/>
    <cellStyle name="20% - 强调文字颜色 6 7 2 2 2 2 2" xfId="9585"/>
    <cellStyle name="20% - 强调文字颜色 6 7 2 2 2 2 2 2" xfId="9586"/>
    <cellStyle name="20% - 强调文字颜色 6 7 2 2 2 2 2 2 2" xfId="9587"/>
    <cellStyle name="20% - 强调文字颜色 6 7 2 2 2 3" xfId="9588"/>
    <cellStyle name="20% - 强调文字颜色 6 7 2 2 2 3 2" xfId="9593"/>
    <cellStyle name="20% - 强调文字颜色 6 7 2 2 2 3 2 2" xfId="9594"/>
    <cellStyle name="20% - 强调文字颜色 6 7 2 2 3" xfId="9595"/>
    <cellStyle name="20% - 强调文字颜色 6 7 2 2 3 2" xfId="9596"/>
    <cellStyle name="20% - 强调文字颜色 6 7 2 2 3 2 2" xfId="9597"/>
    <cellStyle name="20% - 强调文字颜色 6 7 2 2 3 2 2 2" xfId="9599"/>
    <cellStyle name="20% - 强调文字颜色 6 7 2 2 4" xfId="9027"/>
    <cellStyle name="20% - 强调文字颜色 6 7 2 2 4 2" xfId="9030"/>
    <cellStyle name="20% - 强调文字颜色 6 7 2 2 4 2 2" xfId="9033"/>
    <cellStyle name="20% - 强调文字颜色 6 7 2 3" xfId="9600"/>
    <cellStyle name="20% - 强调文字颜色 6 7 2 3 2" xfId="9603"/>
    <cellStyle name="20% - 强调文字颜色 6 7 2 3 2 2" xfId="9604"/>
    <cellStyle name="20% - 强调文字颜色 6 7 2 3 2 2 2" xfId="9605"/>
    <cellStyle name="20% - 强调文字颜色 6 7 2 3 2 2 2 2" xfId="9607"/>
    <cellStyle name="20% - 强调文字颜色 6 7 2 3 3" xfId="9609"/>
    <cellStyle name="20% - 强调文字颜色 6 7 2 3 3 2" xfId="9610"/>
    <cellStyle name="20% - 强调文字颜色 6 7 2 3 3 2 2" xfId="9612"/>
    <cellStyle name="20% - 强调文字颜色 6 7 2 4" xfId="9614"/>
    <cellStyle name="20% - 强调文字颜色 6 7 2 4 2" xfId="9615"/>
    <cellStyle name="20% - 强调文字颜色 6 7 2 4 2 2" xfId="9616"/>
    <cellStyle name="20% - 强调文字颜色 6 7 2 4 2 2 2" xfId="9617"/>
    <cellStyle name="20% - 强调文字颜色 6 7 2 5" xfId="9618"/>
    <cellStyle name="20% - 强调文字颜色 6 7 2 5 2" xfId="9619"/>
    <cellStyle name="20% - 强调文字颜色 6 7 2 5 2 2" xfId="9620"/>
    <cellStyle name="20% - 强调文字颜色 6 7 3" xfId="9622"/>
    <cellStyle name="20% - 强调文字颜色 6 7 3 2" xfId="9626"/>
    <cellStyle name="20% - 强调文字颜色 6 7 3 2 2" xfId="9628"/>
    <cellStyle name="20% - 强调文字颜色 6 7 3 2 2 2" xfId="9630"/>
    <cellStyle name="20% - 强调文字颜色 6 7 3 2 2 2 2" xfId="9631"/>
    <cellStyle name="20% - 强调文字颜色 6 7 3 2 2 2 2 2" xfId="9633"/>
    <cellStyle name="20% - 强调文字颜色 6 7 3 2 3" xfId="9634"/>
    <cellStyle name="20% - 强调文字颜色 6 7 3 2 3 2" xfId="9635"/>
    <cellStyle name="20% - 强调文字颜色 6 7 3 2 3 2 2" xfId="9637"/>
    <cellStyle name="20% - 强调文字颜色 6 7 3 3" xfId="9640"/>
    <cellStyle name="20% - 强调文字颜色 6 7 3 3 2" xfId="9641"/>
    <cellStyle name="20% - 强调文字颜色 6 7 3 3 2 2" xfId="9642"/>
    <cellStyle name="20% - 强调文字颜色 6 7 3 3 2 2 2" xfId="9643"/>
    <cellStyle name="20% - 强调文字颜色 6 7 3 4" xfId="9646"/>
    <cellStyle name="20% - 强调文字颜色 6 7 3 4 2" xfId="9647"/>
    <cellStyle name="20% - 强调文字颜色 6 7 3 4 2 2" xfId="9648"/>
    <cellStyle name="20% - 强调文字颜色 6 7 4" xfId="9650"/>
    <cellStyle name="20% - 强调文字颜色 6 7 4 2" xfId="9653"/>
    <cellStyle name="20% - 强调文字颜色 6 7 4 2 2" xfId="9654"/>
    <cellStyle name="20% - 强调文字颜色 6 7 4 2 2 2" xfId="9655"/>
    <cellStyle name="20% - 强调文字颜色 6 7 4 2 2 2 2" xfId="9656"/>
    <cellStyle name="20% - 强调文字颜色 6 7 4 3" xfId="9659"/>
    <cellStyle name="20% - 强调文字颜色 6 7 4 3 2" xfId="9662"/>
    <cellStyle name="20% - 强调文字颜色 6 7 4 3 2 2" xfId="9663"/>
    <cellStyle name="20% - 强调文字颜色 6 7 5" xfId="9665"/>
    <cellStyle name="20% - 强调文字颜色 6 7 5 2" xfId="9669"/>
    <cellStyle name="20% - 强调文字颜色 6 7 5 2 2" xfId="9671"/>
    <cellStyle name="20% - 强调文字颜色 6 7 5 2 2 2" xfId="9673"/>
    <cellStyle name="20% - 强调文字颜色 6 7 6" xfId="9676"/>
    <cellStyle name="20% - 强调文字颜色 6 7 6 2" xfId="9681"/>
    <cellStyle name="20% - 强调文字颜色 6 7 6 2 2" xfId="9683"/>
    <cellStyle name="20% - 强调文字颜色 6 8" xfId="9685"/>
    <cellStyle name="20% - 强调文字颜色 6 8 2" xfId="9688"/>
    <cellStyle name="20% - 强调文字颜色 6 8 2 2" xfId="9690"/>
    <cellStyle name="20% - 强调文字颜色 6 8 2 2 2" xfId="9692"/>
    <cellStyle name="20% - 强调文字颜色 6 8 2 2 2 2" xfId="9694"/>
    <cellStyle name="20% - 强调文字颜色 6 8 2 2 2 2 2" xfId="9696"/>
    <cellStyle name="20% - 强调文字颜色 6 8 2 2 2 2 2 2" xfId="9698"/>
    <cellStyle name="20% - 强调文字颜色 6 8 2 2 2 2 3" xfId="4335"/>
    <cellStyle name="20% - 强调文字颜色 6 8 2 2 2 3" xfId="9700"/>
    <cellStyle name="20% - 强调文字颜色 6 8 2 2 3" xfId="9701"/>
    <cellStyle name="20% - 强调文字颜色 6 8 2 2 3 2" xfId="9702"/>
    <cellStyle name="20% - 强调文字颜色 6 8 2 2 3 2 2" xfId="9703"/>
    <cellStyle name="20% - 强调文字颜色 6 8 2 2 3 2 2 2" xfId="9704"/>
    <cellStyle name="20% - 强调文字颜色 6 8 2 2 3 2 3" xfId="4369"/>
    <cellStyle name="20% - 强调文字颜色 6 8 2 2 3 3" xfId="9706"/>
    <cellStyle name="20% - 强调文字颜色 6 8 2 2 4" xfId="9707"/>
    <cellStyle name="20% - 强调文字颜色 6 8 2 2 4 2" xfId="9712"/>
    <cellStyle name="20% - 强调文字颜色 6 8 2 2 4 2 2" xfId="9715"/>
    <cellStyle name="20% - 强调文字颜色 6 8 2 2 4 2 2 2" xfId="9718"/>
    <cellStyle name="20% - 强调文字颜色 6 8 2 2 4 2 3" xfId="4390"/>
    <cellStyle name="20% - 强调文字颜色 6 8 2 2 4 3" xfId="9723"/>
    <cellStyle name="20% - 强调文字颜色 6 8 2 2 5" xfId="9724"/>
    <cellStyle name="20% - 强调文字颜色 6 8 2 2 5 2" xfId="9726"/>
    <cellStyle name="20% - 强调文字颜色 6 8 2 2 5 2 2" xfId="9727"/>
    <cellStyle name="20% - 强调文字颜色 6 8 2 2 5 3" xfId="9729"/>
    <cellStyle name="20% - 强调文字颜色 6 8 2 3" xfId="9730"/>
    <cellStyle name="20% - 强调文字颜色 6 8 2 3 2" xfId="9731"/>
    <cellStyle name="20% - 强调文字颜色 6 8 2 3 2 2" xfId="9733"/>
    <cellStyle name="20% - 强调文字颜色 6 8 2 3 2 2 2" xfId="9735"/>
    <cellStyle name="20% - 强调文字颜色 6 8 2 3 2 3" xfId="9737"/>
    <cellStyle name="20% - 强调文字颜色 6 8 2 3 3" xfId="9739"/>
    <cellStyle name="20% - 强调文字颜色 6 8 2 4" xfId="9740"/>
    <cellStyle name="20% - 强调文字颜色 6 8 2 4 2" xfId="9741"/>
    <cellStyle name="20% - 强调文字颜色 6 8 2 4 2 2" xfId="9742"/>
    <cellStyle name="20% - 强调文字颜色 6 8 2 4 3" xfId="9743"/>
    <cellStyle name="20% - 强调文字颜色 6 8 3" xfId="9745"/>
    <cellStyle name="20% - 强调文字颜色 6 8 3 2" xfId="9746"/>
    <cellStyle name="20% - 强调文字颜色 6 8 3 2 2" xfId="9748"/>
    <cellStyle name="20% - 强调文字颜色 6 8 3 2 2 2" xfId="9751"/>
    <cellStyle name="20% - 强调文字颜色 6 8 3 2 2 2 2" xfId="9753"/>
    <cellStyle name="20% - 强调文字颜色 6 8 3 2 2 3" xfId="9755"/>
    <cellStyle name="20% - 强调文字颜色 6 8 3 2 3" xfId="9756"/>
    <cellStyle name="20% - 强调文字颜色 6 8 3 3" xfId="9757"/>
    <cellStyle name="20% - 强调文字颜色 6 8 3 3 2" xfId="9760"/>
    <cellStyle name="20% - 强调文字颜色 6 8 3 3 2 2" xfId="9761"/>
    <cellStyle name="20% - 强调文字颜色 6 8 3 3 3" xfId="6327"/>
    <cellStyle name="20% - 强调文字颜色 6 8 3 4" xfId="9762"/>
    <cellStyle name="20% - 强调文字颜色 6 8 4" xfId="9764"/>
    <cellStyle name="20% - 强调文字颜色 6 8 4 2" xfId="9766"/>
    <cellStyle name="20% - 强调文字颜色 6 8 4 2 2" xfId="9767"/>
    <cellStyle name="20% - 强调文字颜色 6 8 4 2 2 2" xfId="9769"/>
    <cellStyle name="20% - 强调文字颜色 6 8 4 2 3" xfId="9770"/>
    <cellStyle name="20% - 强调文字颜色 6 8 4 3" xfId="9772"/>
    <cellStyle name="20% - 强调文字颜色 6 8 5" xfId="9774"/>
    <cellStyle name="20% - 强调文字颜色 6 8 5 2" xfId="9775"/>
    <cellStyle name="20% - 强调文字颜色 6 8 5 2 2" xfId="9776"/>
    <cellStyle name="20% - 强调文字颜色 6 8 5 3" xfId="9778"/>
    <cellStyle name="20% - 强调文字颜色 6 9" xfId="9780"/>
    <cellStyle name="20% - 强调文字颜色 6 9 2" xfId="9783"/>
    <cellStyle name="20% - 强调文字颜色 6 9 2 2" xfId="9785"/>
    <cellStyle name="20% - 强调文字颜色 6 9 2 2 2" xfId="9787"/>
    <cellStyle name="20% - 强调文字颜色 6 9 2 2 2 2" xfId="9789"/>
    <cellStyle name="20% - 强调文字颜色 6 9 2 2 2 2 2" xfId="9791"/>
    <cellStyle name="20% - 强调文字颜色 6 9 2 2 2 2 2 2" xfId="9793"/>
    <cellStyle name="20% - 强调文字颜色 6 9 2 2 2 2 3" xfId="9795"/>
    <cellStyle name="20% - 强调文字颜色 6 9 2 2 2 3" xfId="9797"/>
    <cellStyle name="20% - 强调文字颜色 6 9 2 2 3" xfId="9799"/>
    <cellStyle name="20% - 强调文字颜色 6 9 2 2 3 2" xfId="9800"/>
    <cellStyle name="20% - 强调文字颜色 6 9 2 2 3 2 2" xfId="9802"/>
    <cellStyle name="20% - 强调文字颜色 6 9 2 2 3 2 2 2" xfId="9805"/>
    <cellStyle name="20% - 强调文字颜色 6 9 2 2 3 2 3" xfId="9806"/>
    <cellStyle name="20% - 强调文字颜色 6 9 2 2 3 3" xfId="9808"/>
    <cellStyle name="20% - 强调文字颜色 6 9 2 2 4" xfId="9809"/>
    <cellStyle name="20% - 强调文字颜色 6 9 2 2 4 2" xfId="9812"/>
    <cellStyle name="20% - 强调文字颜色 6 9 2 2 4 2 2" xfId="9813"/>
    <cellStyle name="20% - 强调文字颜色 6 9 2 2 4 2 2 2" xfId="9818"/>
    <cellStyle name="20% - 强调文字颜色 6 9 2 2 4 2 3" xfId="9819"/>
    <cellStyle name="20% - 强调文字颜色 6 9 2 2 4 3" xfId="9825"/>
    <cellStyle name="20% - 强调文字颜色 6 9 2 2 5" xfId="9826"/>
    <cellStyle name="20% - 强调文字颜色 6 9 2 2 5 2" xfId="9828"/>
    <cellStyle name="20% - 强调文字颜色 6 9 2 2 5 2 2" xfId="9829"/>
    <cellStyle name="20% - 强调文字颜色 6 9 2 2 5 3" xfId="9834"/>
    <cellStyle name="20% - 强调文字颜色 6 9 2 3" xfId="9835"/>
    <cellStyle name="20% - 强调文字颜色 6 9 2 3 2" xfId="9836"/>
    <cellStyle name="20% - 强调文字颜色 6 9 2 3 2 2" xfId="9838"/>
    <cellStyle name="20% - 强调文字颜色 6 9 2 3 2 2 2" xfId="9839"/>
    <cellStyle name="20% - 强调文字颜色 6 9 2 3 2 3" xfId="9840"/>
    <cellStyle name="20% - 强调文字颜色 6 9 2 3 3" xfId="9841"/>
    <cellStyle name="20% - 强调文字颜色 6 9 2 4" xfId="950"/>
    <cellStyle name="20% - 强调文字颜色 6 9 2 4 2" xfId="967"/>
    <cellStyle name="20% - 强调文字颜色 6 9 2 4 2 2" xfId="977"/>
    <cellStyle name="20% - 强调文字颜色 6 9 2 4 3" xfId="9842"/>
    <cellStyle name="20% - 强调文字颜色 6 9 3" xfId="9843"/>
    <cellStyle name="20% - 强调文字颜色 6 9 3 2" xfId="9844"/>
    <cellStyle name="20% - 强调文字颜色 6 9 3 2 2" xfId="9845"/>
    <cellStyle name="20% - 强调文字颜色 6 9 3 2 2 2" xfId="9848"/>
    <cellStyle name="20% - 强调文字颜色 6 9 3 2 2 2 2" xfId="9852"/>
    <cellStyle name="20% - 强调文字颜色 6 9 3 2 2 3" xfId="9854"/>
    <cellStyle name="20% - 强调文字颜色 6 9 3 2 3" xfId="9855"/>
    <cellStyle name="20% - 强调文字颜色 6 9 3 3" xfId="9856"/>
    <cellStyle name="20% - 强调文字颜色 6 9 3 3 2" xfId="9857"/>
    <cellStyle name="20% - 强调文字颜色 6 9 3 3 2 2" xfId="9859"/>
    <cellStyle name="20% - 强调文字颜色 6 9 3 3 3" xfId="145"/>
    <cellStyle name="20% - 强调文字颜色 6 9 3 4" xfId="1909"/>
    <cellStyle name="20% - 强调文字颜色 6 9 4" xfId="9860"/>
    <cellStyle name="20% - 强调文字颜色 6 9 4 2" xfId="9861"/>
    <cellStyle name="20% - 强调文字颜色 6 9 4 2 2" xfId="9862"/>
    <cellStyle name="20% - 强调文字颜色 6 9 4 2 2 2" xfId="9864"/>
    <cellStyle name="20% - 强调文字颜色 6 9 4 2 3" xfId="9865"/>
    <cellStyle name="20% - 强调文字颜色 6 9 4 3" xfId="9867"/>
    <cellStyle name="20% - 强调文字颜色 6 9 5" xfId="9868"/>
    <cellStyle name="20% - 强调文字颜色 6 9 5 2" xfId="9869"/>
    <cellStyle name="20% - 强调文字颜色 6 9 5 2 2" xfId="9870"/>
    <cellStyle name="20% - 强调文字颜色 6 9 5 3" xfId="9871"/>
    <cellStyle name="40% - 强调文字颜色 1 10" xfId="9874"/>
    <cellStyle name="40% - 强调文字颜色 1 10 2" xfId="9876"/>
    <cellStyle name="40% - 强调文字颜色 1 10 2 2" xfId="9879"/>
    <cellStyle name="40% - 强调文字颜色 1 10 2 2 2" xfId="9880"/>
    <cellStyle name="40% - 强调文字颜色 1 10 2 2 2 2" xfId="9881"/>
    <cellStyle name="40% - 强调文字颜色 1 10 2 2 2 2 2" xfId="9883"/>
    <cellStyle name="40% - 强调文字颜色 1 10 2 2 2 3" xfId="9885"/>
    <cellStyle name="40% - 强调文字颜色 1 10 2 2 3" xfId="9886"/>
    <cellStyle name="40% - 强调文字颜色 1 10 2 3" xfId="9890"/>
    <cellStyle name="40% - 强调文字颜色 1 10 2 3 2" xfId="9893"/>
    <cellStyle name="40% - 强调文字颜色 1 10 2 3 2 2" xfId="9895"/>
    <cellStyle name="40% - 强调文字颜色 1 10 2 3 2 2 2" xfId="9898"/>
    <cellStyle name="40% - 强调文字颜色 1 10 2 3 2 3" xfId="9901"/>
    <cellStyle name="40% - 强调文字颜色 1 10 2 3 3" xfId="9904"/>
    <cellStyle name="40% - 强调文字颜色 1 10 2 4" xfId="9906"/>
    <cellStyle name="40% - 强调文字颜色 1 10 2 4 2" xfId="9907"/>
    <cellStyle name="40% - 强调文字颜色 1 10 2 4 2 2" xfId="9908"/>
    <cellStyle name="40% - 强调文字颜色 1 10 2 4 2 2 2" xfId="9910"/>
    <cellStyle name="40% - 强调文字颜色 1 10 2 4 2 3" xfId="9911"/>
    <cellStyle name="40% - 强调文字颜色 1 10 2 4 3" xfId="9863"/>
    <cellStyle name="40% - 强调文字颜色 1 10 2 5" xfId="9914"/>
    <cellStyle name="40% - 强调文字颜色 1 10 2 5 2" xfId="9917"/>
    <cellStyle name="40% - 强调文字颜色 1 10 2 5 2 2" xfId="9919"/>
    <cellStyle name="40% - 强调文字颜色 1 10 2 5 3" xfId="9921"/>
    <cellStyle name="40% - 强调文字颜色 1 10 3" xfId="9924"/>
    <cellStyle name="40% - 强调文字颜色 1 10 3 2" xfId="9926"/>
    <cellStyle name="40% - 强调文字颜色 1 10 3 2 2" xfId="9928"/>
    <cellStyle name="40% - 强调文字颜色 1 10 3 2 2 2" xfId="9930"/>
    <cellStyle name="40% - 强调文字颜色 1 10 3 2 3" xfId="9931"/>
    <cellStyle name="40% - 强调文字颜色 1 10 3 3" xfId="9937"/>
    <cellStyle name="40% - 强调文字颜色 1 10 4" xfId="9940"/>
    <cellStyle name="40% - 强调文字颜色 1 10 4 2" xfId="9943"/>
    <cellStyle name="40% - 强调文字颜色 1 10 4 2 2" xfId="9945"/>
    <cellStyle name="40% - 强调文字颜色 1 10 4 2 2 2" xfId="9946"/>
    <cellStyle name="40% - 强调文字颜色 1 10 4 2 3" xfId="9947"/>
    <cellStyle name="40% - 强调文字颜色 1 10 4 3" xfId="9951"/>
    <cellStyle name="40% - 强调文字颜色 1 10 5" xfId="2421"/>
    <cellStyle name="40% - 强调文字颜色 1 10 5 2" xfId="2426"/>
    <cellStyle name="40% - 强调文字颜色 1 10 5 2 2" xfId="2430"/>
    <cellStyle name="40% - 强调文字颜色 1 10 5 3" xfId="9953"/>
    <cellStyle name="40% - 强调文字颜色 1 11" xfId="9955"/>
    <cellStyle name="40% - 强调文字颜色 1 11 2" xfId="9957"/>
    <cellStyle name="40% - 强调文字颜色 1 11 2 2" xfId="9958"/>
    <cellStyle name="40% - 强调文字颜色 1 11 2 2 2" xfId="9959"/>
    <cellStyle name="40% - 强调文字颜色 1 11 2 2 2 2" xfId="9960"/>
    <cellStyle name="40% - 强调文字颜色 1 11 2 2 2 2 2" xfId="9963"/>
    <cellStyle name="40% - 强调文字颜色 1 11 2 2 2 3" xfId="9965"/>
    <cellStyle name="40% - 强调文字颜色 1 11 2 2 3" xfId="9967"/>
    <cellStyle name="40% - 强调文字颜色 1 11 2 3" xfId="9969"/>
    <cellStyle name="40% - 强调文字颜色 1 11 2 3 2" xfId="9971"/>
    <cellStyle name="40% - 强调文字颜色 1 11 2 3 2 2" xfId="9973"/>
    <cellStyle name="40% - 强调文字颜色 1 11 2 3 2 2 2" xfId="9976"/>
    <cellStyle name="40% - 强调文字颜色 1 11 2 3 2 3" xfId="9978"/>
    <cellStyle name="40% - 强调文字颜色 1 11 2 3 3" xfId="9981"/>
    <cellStyle name="40% - 强调文字颜色 1 11 2 4" xfId="9983"/>
    <cellStyle name="40% - 强调文字颜色 1 11 2 4 2" xfId="9984"/>
    <cellStyle name="40% - 强调文字颜色 1 11 2 4 2 2" xfId="9985"/>
    <cellStyle name="40% - 强调文字颜色 1 11 2 4 2 2 2" xfId="9987"/>
    <cellStyle name="40% - 强调文字颜色 1 11 2 4 2 3" xfId="9988"/>
    <cellStyle name="40% - 强调文字颜色 1 11 2 4 3" xfId="9990"/>
    <cellStyle name="40% - 强调文字颜色 1 11 2 5" xfId="9992"/>
    <cellStyle name="40% - 强调文字颜色 1 11 2 5 2" xfId="9997"/>
    <cellStyle name="40% - 强调文字颜色 1 11 2 5 2 2" xfId="7924"/>
    <cellStyle name="40% - 强调文字颜色 1 11 2 5 3" xfId="9999"/>
    <cellStyle name="40% - 强调文字颜色 1 11 3" xfId="10000"/>
    <cellStyle name="40% - 强调文字颜色 1 11 3 2" xfId="10003"/>
    <cellStyle name="40% - 强调文字颜色 1 11 3 2 2" xfId="10004"/>
    <cellStyle name="40% - 强调文字颜色 1 11 3 2 2 2" xfId="10005"/>
    <cellStyle name="40% - 强调文字颜色 1 11 3 2 3" xfId="10007"/>
    <cellStyle name="40% - 强调文字颜色 1 11 3 3" xfId="10008"/>
    <cellStyle name="40% - 强调文字颜色 1 11 4" xfId="10011"/>
    <cellStyle name="40% - 强调文字颜色 1 11 4 2" xfId="10014"/>
    <cellStyle name="40% - 强调文字颜色 1 11 4 2 2" xfId="10015"/>
    <cellStyle name="40% - 强调文字颜色 1 11 4 2 2 2" xfId="10016"/>
    <cellStyle name="40% - 强调文字颜色 1 11 4 2 3" xfId="10018"/>
    <cellStyle name="40% - 强调文字颜色 1 11 4 3" xfId="10020"/>
    <cellStyle name="40% - 强调文字颜色 1 11 5" xfId="2448"/>
    <cellStyle name="40% - 强调文字颜色 1 11 5 2" xfId="2456"/>
    <cellStyle name="40% - 强调文字颜色 1 11 5 2 2" xfId="10021"/>
    <cellStyle name="40% - 强调文字颜色 1 11 5 3" xfId="9790"/>
    <cellStyle name="40% - 强调文字颜色 1 12" xfId="10022"/>
    <cellStyle name="40% - 强调文字颜色 1 12 2" xfId="10023"/>
    <cellStyle name="40% - 强调文字颜色 1 12 2 2" xfId="10025"/>
    <cellStyle name="40% - 强调文字颜色 1 12 2 2 2" xfId="10027"/>
    <cellStyle name="40% - 强调文字颜色 1 12 2 2 2 2" xfId="10028"/>
    <cellStyle name="40% - 强调文字颜色 1 12 2 2 2 2 2" xfId="10029"/>
    <cellStyle name="40% - 强调文字颜色 1 12 2 2 2 3" xfId="10031"/>
    <cellStyle name="40% - 强调文字颜色 1 12 2 2 3" xfId="10033"/>
    <cellStyle name="40% - 强调文字颜色 1 12 2 3" xfId="10034"/>
    <cellStyle name="40% - 强调文字颜色 1 12 2 3 2" xfId="10036"/>
    <cellStyle name="40% - 强调文字颜色 1 12 2 3 2 2" xfId="10037"/>
    <cellStyle name="40% - 强调文字颜色 1 12 2 3 2 2 2" xfId="10038"/>
    <cellStyle name="40% - 强调文字颜色 1 12 2 3 2 3" xfId="10039"/>
    <cellStyle name="40% - 强调文字颜色 1 12 2 3 3" xfId="10042"/>
    <cellStyle name="40% - 强调文字颜色 1 12 2 4" xfId="3192"/>
    <cellStyle name="40% - 强调文字颜色 1 12 2 4 2" xfId="3197"/>
    <cellStyle name="40% - 强调文字颜色 1 12 2 4 2 2" xfId="3199"/>
    <cellStyle name="40% - 强调文字颜色 1 12 2 4 2 2 2" xfId="10043"/>
    <cellStyle name="40% - 强调文字颜色 1 12 2 4 2 3" xfId="10045"/>
    <cellStyle name="40% - 强调文字颜色 1 12 2 4 3" xfId="3202"/>
    <cellStyle name="40% - 强调文字颜色 1 12 2 5" xfId="3205"/>
    <cellStyle name="40% - 强调文字颜色 1 12 2 5 2" xfId="10047"/>
    <cellStyle name="40% - 强调文字颜色 1 12 2 5 2 2" xfId="10050"/>
    <cellStyle name="40% - 强调文字颜色 1 12 2 5 3" xfId="10052"/>
    <cellStyle name="40% - 强调文字颜色 1 12 3" xfId="10054"/>
    <cellStyle name="40% - 强调文字颜色 1 12 3 2" xfId="10057"/>
    <cellStyle name="40% - 强调文字颜色 1 12 3 2 2" xfId="10059"/>
    <cellStyle name="40% - 强调文字颜色 1 12 3 2 2 2" xfId="10060"/>
    <cellStyle name="40% - 强调文字颜色 1 12 3 2 3" xfId="10062"/>
    <cellStyle name="40% - 强调文字颜色 1 12 3 3" xfId="10064"/>
    <cellStyle name="40% - 强调文字颜色 1 12 4" xfId="10066"/>
    <cellStyle name="40% - 强调文字颜色 1 12 4 2" xfId="10067"/>
    <cellStyle name="40% - 强调文字颜色 1 12 4 2 2" xfId="10069"/>
    <cellStyle name="40% - 强调文字颜色 1 12 4 2 2 2" xfId="10070"/>
    <cellStyle name="40% - 强调文字颜色 1 12 4 2 3" xfId="10072"/>
    <cellStyle name="40% - 强调文字颜色 1 12 4 3" xfId="10074"/>
    <cellStyle name="40% - 强调文字颜色 1 12 5" xfId="10075"/>
    <cellStyle name="40% - 强调文字颜色 1 12 5 2" xfId="10076"/>
    <cellStyle name="40% - 强调文字颜色 1 12 5 2 2" xfId="10078"/>
    <cellStyle name="40% - 强调文字颜色 1 12 5 3" xfId="9801"/>
    <cellStyle name="40% - 强调文字颜色 1 13" xfId="10079"/>
    <cellStyle name="40% - 强调文字颜色 1 13 2" xfId="10080"/>
    <cellStyle name="40% - 强调文字颜色 1 13 2 2" xfId="10082"/>
    <cellStyle name="40% - 强调文字颜色 1 13 2 2 2" xfId="10084"/>
    <cellStyle name="40% - 强调文字颜色 1 13 2 2 2 2" xfId="10087"/>
    <cellStyle name="40% - 强调文字颜色 1 13 2 2 2 2 2" xfId="10089"/>
    <cellStyle name="40% - 强调文字颜色 1 13 2 2 2 3" xfId="10090"/>
    <cellStyle name="40% - 强调文字颜色 1 13 2 2 3" xfId="10094"/>
    <cellStyle name="40% - 强调文字颜色 1 13 2 3" xfId="10097"/>
    <cellStyle name="40% - 强调文字颜色 1 13 2 3 2" xfId="10100"/>
    <cellStyle name="40% - 强调文字颜色 1 13 2 3 2 2" xfId="10103"/>
    <cellStyle name="40% - 强调文字颜色 1 13 2 3 2 2 2" xfId="10105"/>
    <cellStyle name="40% - 强调文字颜色 1 13 2 3 2 3" xfId="2551"/>
    <cellStyle name="40% - 强调文字颜色 1 13 2 3 3" xfId="10108"/>
    <cellStyle name="40% - 强调文字颜色 1 13 2 4" xfId="3287"/>
    <cellStyle name="40% - 强调文字颜色 1 13 2 4 2" xfId="3291"/>
    <cellStyle name="40% - 强调文字颜色 1 13 2 4 2 2" xfId="3295"/>
    <cellStyle name="40% - 强调文字颜色 1 13 2 4 2 2 2" xfId="10109"/>
    <cellStyle name="40% - 强调文字颜色 1 13 2 4 2 3" xfId="10110"/>
    <cellStyle name="40% - 强调文字颜色 1 13 2 4 3" xfId="3299"/>
    <cellStyle name="40% - 强调文字颜色 1 13 2 5" xfId="3306"/>
    <cellStyle name="40% - 强调文字颜色 1 13 2 5 2" xfId="10115"/>
    <cellStyle name="40% - 强调文字颜色 1 13 2 5 2 2" xfId="10117"/>
    <cellStyle name="40% - 强调文字颜色 1 13 2 5 3" xfId="10120"/>
    <cellStyle name="40% - 强调文字颜色 1 13 3" xfId="10121"/>
    <cellStyle name="40% - 强调文字颜色 1 13 3 2" xfId="10123"/>
    <cellStyle name="40% - 强调文字颜色 1 13 3 2 2" xfId="10125"/>
    <cellStyle name="40% - 强调文字颜色 1 13 3 2 2 2" xfId="10128"/>
    <cellStyle name="40% - 强调文字颜色 1 13 3 2 3" xfId="10130"/>
    <cellStyle name="40% - 强调文字颜色 1 13 3 3" xfId="10133"/>
    <cellStyle name="40% - 强调文字颜色 1 13 4" xfId="10134"/>
    <cellStyle name="40% - 强调文字颜色 1 13 4 2" xfId="10135"/>
    <cellStyle name="40% - 强调文字颜色 1 13 4 2 2" xfId="10136"/>
    <cellStyle name="40% - 强调文字颜色 1 13 4 2 2 2" xfId="10138"/>
    <cellStyle name="40% - 强调文字颜色 1 13 4 2 3" xfId="10140"/>
    <cellStyle name="40% - 强调文字颜色 1 13 4 3" xfId="10142"/>
    <cellStyle name="40% - 强调文字颜色 1 13 5" xfId="10143"/>
    <cellStyle name="40% - 强调文字颜色 1 13 5 2" xfId="10146"/>
    <cellStyle name="40% - 强调文字颜色 1 13 5 2 2" xfId="10149"/>
    <cellStyle name="40% - 强调文字颜色 1 13 5 3" xfId="9816"/>
    <cellStyle name="40% - 强调文字颜色 1 14" xfId="10151"/>
    <cellStyle name="40% - 强调文字颜色 1 14 2" xfId="10152"/>
    <cellStyle name="40% - 强调文字颜色 1 14 2 2" xfId="10154"/>
    <cellStyle name="40% - 强调文字颜色 1 14 2 2 2" xfId="10157"/>
    <cellStyle name="40% - 强调文字颜色 1 14 2 2 2 2" xfId="10162"/>
    <cellStyle name="40% - 强调文字颜色 1 14 2 2 2 2 2" xfId="10166"/>
    <cellStyle name="40% - 强调文字颜色 1 14 2 2 2 3" xfId="10168"/>
    <cellStyle name="40% - 强调文字颜色 1 14 2 2 3" xfId="10173"/>
    <cellStyle name="40% - 强调文字颜色 1 14 2 3" xfId="10175"/>
    <cellStyle name="40% - 强调文字颜色 1 14 2 3 2" xfId="10177"/>
    <cellStyle name="40% - 强调文字颜色 1 14 2 3 2 2" xfId="10179"/>
    <cellStyle name="40% - 强调文字颜色 1 14 2 3 2 2 2" xfId="10180"/>
    <cellStyle name="40% - 强调文字颜色 1 14 2 3 2 3" xfId="10183"/>
    <cellStyle name="40% - 强调文字颜色 1 14 2 3 3" xfId="10186"/>
    <cellStyle name="40% - 强调文字颜色 1 14 2 4" xfId="3412"/>
    <cellStyle name="40% - 强调文字颜色 1 14 2 4 2" xfId="3417"/>
    <cellStyle name="40% - 强调文字颜色 1 14 2 4 2 2" xfId="3422"/>
    <cellStyle name="40% - 强调文字颜色 1 14 2 4 2 2 2" xfId="10187"/>
    <cellStyle name="40% - 强调文字颜色 1 14 2 4 2 3" xfId="10188"/>
    <cellStyle name="40% - 强调文字颜色 1 14 2 4 3" xfId="3426"/>
    <cellStyle name="40% - 强调文字颜色 1 14 2 5" xfId="3429"/>
    <cellStyle name="40% - 强调文字颜色 1 14 2 5 2" xfId="10195"/>
    <cellStyle name="40% - 强调文字颜色 1 14 2 5 2 2" xfId="10196"/>
    <cellStyle name="40% - 强调文字颜色 1 14 2 5 3" xfId="10199"/>
    <cellStyle name="40% - 强调文字颜色 1 14 3" xfId="10200"/>
    <cellStyle name="40% - 强调文字颜色 1 14 3 2" xfId="10202"/>
    <cellStyle name="40% - 强调文字颜色 1 14 3 2 2" xfId="10205"/>
    <cellStyle name="40% - 强调文字颜色 1 14 3 2 2 2" xfId="10207"/>
    <cellStyle name="40% - 强调文字颜色 1 14 3 2 3" xfId="10210"/>
    <cellStyle name="40% - 强调文字颜色 1 14 3 3" xfId="10213"/>
    <cellStyle name="40% - 强调文字颜色 1 14 4" xfId="10214"/>
    <cellStyle name="40% - 强调文字颜色 1 14 4 2" xfId="10216"/>
    <cellStyle name="40% - 强调文字颜色 1 14 4 2 2" xfId="10218"/>
    <cellStyle name="40% - 强调文字颜色 1 14 4 2 2 2" xfId="10220"/>
    <cellStyle name="40% - 强调文字颜色 1 14 4 2 3" xfId="10222"/>
    <cellStyle name="40% - 强调文字颜色 1 14 4 3" xfId="10224"/>
    <cellStyle name="40% - 强调文字颜色 1 14 5" xfId="10225"/>
    <cellStyle name="40% - 强调文字颜色 1 14 5 2" xfId="10228"/>
    <cellStyle name="40% - 强调文字颜色 1 14 5 2 2" xfId="10231"/>
    <cellStyle name="40% - 强调文字颜色 1 14 5 3" xfId="9832"/>
    <cellStyle name="40% - 强调文字颜色 1 15" xfId="8044"/>
    <cellStyle name="40% - 强调文字颜色 1 15 2" xfId="10232"/>
    <cellStyle name="40% - 强调文字颜色 1 15 2 2" xfId="10235"/>
    <cellStyle name="40% - 强调文字颜色 1 15 2 2 2" xfId="10238"/>
    <cellStyle name="40% - 强调文字颜色 1 15 2 2 2 2" xfId="10240"/>
    <cellStyle name="40% - 强调文字颜色 1 15 2 2 2 2 2" xfId="10242"/>
    <cellStyle name="40% - 强调文字颜色 1 15 2 2 2 3" xfId="10244"/>
    <cellStyle name="40% - 强调文字颜色 1 15 2 2 3" xfId="10247"/>
    <cellStyle name="40% - 强调文字颜色 1 15 2 3" xfId="10251"/>
    <cellStyle name="40% - 强调文字颜色 1 15 2 3 2" xfId="10253"/>
    <cellStyle name="40% - 强调文字颜色 1 15 2 3 2 2" xfId="10255"/>
    <cellStyle name="40% - 强调文字颜色 1 15 2 3 2 2 2" xfId="10257"/>
    <cellStyle name="40% - 强调文字颜色 1 15 2 3 2 3" xfId="4220"/>
    <cellStyle name="40% - 强调文字颜色 1 15 2 3 3" xfId="10260"/>
    <cellStyle name="40% - 强调文字颜色 1 15 2 4" xfId="3512"/>
    <cellStyle name="40% - 强调文字颜色 1 15 2 4 2" xfId="3516"/>
    <cellStyle name="40% - 强调文字颜色 1 15 2 4 2 2" xfId="3522"/>
    <cellStyle name="40% - 强调文字颜色 1 15 2 4 2 2 2" xfId="10262"/>
    <cellStyle name="40% - 强调文字颜色 1 15 2 4 2 3" xfId="5749"/>
    <cellStyle name="40% - 强调文字颜色 1 15 2 4 3" xfId="3526"/>
    <cellStyle name="40% - 强调文字颜色 1 15 2 5" xfId="3529"/>
    <cellStyle name="40% - 强调文字颜色 1 15 2 5 2" xfId="10265"/>
    <cellStyle name="40% - 强调文字颜色 1 15 2 5 2 2" xfId="10268"/>
    <cellStyle name="40% - 强调文字颜色 1 15 2 5 3" xfId="10271"/>
    <cellStyle name="40% - 强调文字颜色 1 15 3" xfId="10273"/>
    <cellStyle name="40% - 强调文字颜色 1 15 3 2" xfId="10275"/>
    <cellStyle name="40% - 强调文字颜色 1 15 3 2 2" xfId="10277"/>
    <cellStyle name="40% - 强调文字颜色 1 15 3 2 2 2" xfId="10279"/>
    <cellStyle name="40% - 强调文字颜色 1 15 3 2 3" xfId="10282"/>
    <cellStyle name="40% - 强调文字颜色 1 15 3 3" xfId="10284"/>
    <cellStyle name="40% - 强调文字颜色 1 15 4" xfId="10286"/>
    <cellStyle name="40% - 强调文字颜色 1 15 4 2" xfId="10290"/>
    <cellStyle name="40% - 强调文字颜色 1 15 4 2 2" xfId="10293"/>
    <cellStyle name="40% - 强调文字颜色 1 15 4 3" xfId="10296"/>
    <cellStyle name="40% - 强调文字颜色 1 16" xfId="10300"/>
    <cellStyle name="40% - 强调文字颜色 1 16 2" xfId="10302"/>
    <cellStyle name="40% - 强调文字颜色 1 16 2 2" xfId="10304"/>
    <cellStyle name="40% - 强调文字颜色 1 16 2 2 2" xfId="10306"/>
    <cellStyle name="40% - 强调文字颜色 1 16 2 2 2 2" xfId="10308"/>
    <cellStyle name="40% - 强调文字颜色 1 16 2 2 2 2 2" xfId="10310"/>
    <cellStyle name="40% - 强调文字颜色 1 16 2 2 2 3" xfId="10312"/>
    <cellStyle name="40% - 强调文字颜色 1 16 2 2 3" xfId="10315"/>
    <cellStyle name="40% - 强调文字颜色 1 16 2 3" xfId="10317"/>
    <cellStyle name="40% - 强调文字颜色 1 16 2 3 2" xfId="10319"/>
    <cellStyle name="40% - 强调文字颜色 1 16 2 3 2 2" xfId="10321"/>
    <cellStyle name="40% - 强调文字颜色 1 16 2 3 2 2 2" xfId="10323"/>
    <cellStyle name="40% - 强调文字颜色 1 16 2 3 2 3" xfId="6619"/>
    <cellStyle name="40% - 强调文字颜色 1 16 2 3 3" xfId="10325"/>
    <cellStyle name="40% - 强调文字颜色 1 16 2 4" xfId="231"/>
    <cellStyle name="40% - 强调文字颜色 1 16 2 4 2" xfId="918"/>
    <cellStyle name="40% - 强调文字颜色 1 16 2 4 2 2" xfId="1895"/>
    <cellStyle name="40% - 强调文字颜色 1 16 2 4 2 2 2" xfId="10329"/>
    <cellStyle name="40% - 强调文字颜色 1 16 2 4 2 3" xfId="6852"/>
    <cellStyle name="40% - 强调文字颜色 1 16 2 4 3" xfId="3618"/>
    <cellStyle name="40% - 强调文字颜色 1 16 2 5" xfId="3621"/>
    <cellStyle name="40% - 强调文字颜色 1 16 2 5 2" xfId="10332"/>
    <cellStyle name="40% - 强调文字颜色 1 16 2 5 2 2" xfId="10334"/>
    <cellStyle name="40% - 强调文字颜色 1 16 2 5 3" xfId="10337"/>
    <cellStyle name="40% - 强调文字颜色 1 16 3" xfId="10339"/>
    <cellStyle name="40% - 强调文字颜色 1 16 3 2" xfId="10341"/>
    <cellStyle name="40% - 强调文字颜色 1 16 3 2 2" xfId="10344"/>
    <cellStyle name="40% - 强调文字颜色 1 16 3 2 2 2" xfId="10347"/>
    <cellStyle name="40% - 强调文字颜色 1 16 3 2 3" xfId="10349"/>
    <cellStyle name="40% - 强调文字颜色 1 16 3 3" xfId="10352"/>
    <cellStyle name="40% - 强调文字颜色 1 16 4" xfId="10355"/>
    <cellStyle name="40% - 强调文字颜色 1 16 4 2" xfId="10357"/>
    <cellStyle name="40% - 强调文字颜色 1 16 4 2 2" xfId="10361"/>
    <cellStyle name="40% - 强调文字颜色 1 16 4 2 2 2" xfId="10364"/>
    <cellStyle name="40% - 强调文字颜色 1 16 4 2 3" xfId="10366"/>
    <cellStyle name="40% - 强调文字颜色 1 16 4 3" xfId="10368"/>
    <cellStyle name="40% - 强调文字颜色 1 16 5" xfId="10373"/>
    <cellStyle name="40% - 强调文字颜色 1 16 5 2" xfId="10375"/>
    <cellStyle name="40% - 强调文字颜色 1 16 5 2 2" xfId="10378"/>
    <cellStyle name="40% - 强调文字颜色 1 16 5 3" xfId="10380"/>
    <cellStyle name="40% - 强调文字颜色 1 17" xfId="10383"/>
    <cellStyle name="40% - 强调文字颜色 1 17 2" xfId="267"/>
    <cellStyle name="40% - 强调文字颜色 1 17 2 2" xfId="1129"/>
    <cellStyle name="40% - 强调文字颜色 1 17 2 2 2" xfId="1140"/>
    <cellStyle name="40% - 强调文字颜色 1 17 2 2 2 2" xfId="262"/>
    <cellStyle name="40% - 强调文字颜色 1 17 2 2 2 2 2" xfId="10385"/>
    <cellStyle name="40% - 强调文字颜色 1 17 2 2 2 3" xfId="10387"/>
    <cellStyle name="40% - 强调文字颜色 1 17 2 2 3" xfId="1145"/>
    <cellStyle name="40% - 强调文字颜色 1 17 2 3" xfId="1165"/>
    <cellStyle name="40% - 强调文字颜色 1 17 2 3 2" xfId="10393"/>
    <cellStyle name="40% - 强调文字颜色 1 17 2 3 2 2" xfId="10397"/>
    <cellStyle name="40% - 强调文字颜色 1 17 2 3 2 2 2" xfId="10399"/>
    <cellStyle name="40% - 强调文字颜色 1 17 2 3 2 3" xfId="6866"/>
    <cellStyle name="40% - 强调文字颜色 1 17 2 3 3" xfId="10401"/>
    <cellStyle name="40% - 强调文字颜色 1 17 2 4" xfId="941"/>
    <cellStyle name="40% - 强调文字颜色 1 17 2 4 2" xfId="77"/>
    <cellStyle name="40% - 强调文字颜色 1 17 2 4 2 2" xfId="3751"/>
    <cellStyle name="40% - 强调文字颜色 1 17 2 4 2 2 2" xfId="10404"/>
    <cellStyle name="40% - 强调文字颜色 1 17 2 4 2 3" xfId="6873"/>
    <cellStyle name="40% - 强调文字颜色 1 17 2 4 3" xfId="3756"/>
    <cellStyle name="40% - 强调文字颜色 1 17 2 5" xfId="3760"/>
    <cellStyle name="40% - 强调文字颜色 1 17 2 5 2" xfId="10406"/>
    <cellStyle name="40% - 强调文字颜色 1 17 2 5 2 2" xfId="10408"/>
    <cellStyle name="40% - 强调文字颜色 1 17 2 5 3" xfId="10410"/>
    <cellStyle name="40% - 强调文字颜色 1 17 3" xfId="286"/>
    <cellStyle name="40% - 强调文字颜色 1 17 3 2" xfId="1170"/>
    <cellStyle name="40% - 强调文字颜色 1 17 3 2 2" xfId="1176"/>
    <cellStyle name="40% - 强调文字颜色 1 17 3 2 2 2" xfId="10412"/>
    <cellStyle name="40% - 强调文字颜色 1 17 3 2 3" xfId="10416"/>
    <cellStyle name="40% - 强调文字颜色 1 17 3 3" xfId="10419"/>
    <cellStyle name="40% - 强调文字颜色 1 17 4" xfId="10421"/>
    <cellStyle name="40% - 强调文字颜色 1 17 4 2" xfId="10424"/>
    <cellStyle name="40% - 强调文字颜色 1 17 4 2 2" xfId="10427"/>
    <cellStyle name="40% - 强调文字颜色 1 17 4 2 2 2" xfId="10430"/>
    <cellStyle name="40% - 强调文字颜色 1 17 4 2 3" xfId="10432"/>
    <cellStyle name="40% - 强调文字颜色 1 17 4 3" xfId="10433"/>
    <cellStyle name="40% - 强调文字颜色 1 17 5" xfId="869"/>
    <cellStyle name="40% - 强调文字颜色 1 17 5 2" xfId="10437"/>
    <cellStyle name="40% - 强调文字颜色 1 17 5 2 2" xfId="10439"/>
    <cellStyle name="40% - 强调文字颜色 1 17 5 3" xfId="10440"/>
    <cellStyle name="40% - 强调文字颜色 1 18" xfId="10442"/>
    <cellStyle name="40% - 强调文字颜色 1 18 2" xfId="115"/>
    <cellStyle name="40% - 强调文字颜色 1 18 2 2" xfId="10445"/>
    <cellStyle name="40% - 强调文字颜色 1 18 2 2 2" xfId="10448"/>
    <cellStyle name="40% - 强调文字颜色 1 18 2 2 2 2" xfId="4255"/>
    <cellStyle name="40% - 强调文字颜色 1 18 2 2 2 2 2" xfId="4259"/>
    <cellStyle name="40% - 强调文字颜色 1 18 2 2 2 3" xfId="4269"/>
    <cellStyle name="40% - 强调文字颜色 1 18 2 2 3" xfId="10450"/>
    <cellStyle name="40% - 强调文字颜色 1 18 2 3" xfId="5042"/>
    <cellStyle name="40% - 强调文字颜色 1 18 2 3 2" xfId="10452"/>
    <cellStyle name="40% - 强调文字颜色 1 18 2 3 2 2" xfId="10454"/>
    <cellStyle name="40% - 强调文字颜色 1 18 2 3 2 2 2" xfId="10456"/>
    <cellStyle name="40% - 强调文字颜色 1 18 2 3 2 3" xfId="6890"/>
    <cellStyle name="40% - 强调文字颜色 1 18 2 3 3" xfId="10458"/>
    <cellStyle name="40% - 强调文字颜色 1 18 2 4" xfId="3871"/>
    <cellStyle name="40% - 强调文字颜色 1 18 2 4 2" xfId="3403"/>
    <cellStyle name="40% - 强调文字颜色 1 18 2 4 2 2" xfId="3876"/>
    <cellStyle name="40% - 强调文字颜色 1 18 2 4 2 2 2" xfId="10459"/>
    <cellStyle name="40% - 强调文字颜色 1 18 2 4 2 3" xfId="6898"/>
    <cellStyle name="40% - 强调文字颜色 1 18 2 4 3" xfId="3878"/>
    <cellStyle name="40% - 强调文字颜色 1 18 2 5" xfId="3881"/>
    <cellStyle name="40% - 强调文字颜色 1 18 2 5 2" xfId="10461"/>
    <cellStyle name="40% - 强调文字颜色 1 18 2 5 2 2" xfId="10462"/>
    <cellStyle name="40% - 强调文字颜色 1 18 2 5 3" xfId="10465"/>
    <cellStyle name="40% - 强调文字颜色 1 18 3" xfId="10466"/>
    <cellStyle name="40% - 强调文字颜色 1 18 3 2" xfId="10468"/>
    <cellStyle name="40% - 强调文字颜色 1 18 3 2 2" xfId="10472"/>
    <cellStyle name="40% - 强调文字颜色 1 18 3 2 2 2" xfId="10475"/>
    <cellStyle name="40% - 强调文字颜色 1 18 3 2 3" xfId="10477"/>
    <cellStyle name="40% - 强调文字颜色 1 18 3 3" xfId="10479"/>
    <cellStyle name="40% - 强调文字颜色 1 18 4" xfId="10480"/>
    <cellStyle name="40% - 强调文字颜色 1 18 4 2" xfId="10482"/>
    <cellStyle name="40% - 强调文字颜色 1 18 4 2 2" xfId="10483"/>
    <cellStyle name="40% - 强调文字颜色 1 18 4 2 2 2" xfId="10485"/>
    <cellStyle name="40% - 强调文字颜色 1 18 4 2 3" xfId="10488"/>
    <cellStyle name="40% - 强调文字颜色 1 18 4 3" xfId="10491"/>
    <cellStyle name="40% - 强调文字颜色 1 18 5" xfId="10494"/>
    <cellStyle name="40% - 强调文字颜色 1 18 5 2" xfId="10497"/>
    <cellStyle name="40% - 强调文字颜色 1 18 5 2 2" xfId="10498"/>
    <cellStyle name="40% - 强调文字颜色 1 18 5 3" xfId="10501"/>
    <cellStyle name="40% - 强调文字颜色 1 19" xfId="10504"/>
    <cellStyle name="40% - 强调文字颜色 1 19 2" xfId="1266"/>
    <cellStyle name="40% - 强调文字颜色 1 19 2 2" xfId="10508"/>
    <cellStyle name="40% - 强调文字颜色 1 19 2 2 2" xfId="10513"/>
    <cellStyle name="40% - 强调文字颜色 1 19 2 2 2 2" xfId="10518"/>
    <cellStyle name="40% - 强调文字颜色 1 19 2 2 2 2 2" xfId="10520"/>
    <cellStyle name="40% - 强调文字颜色 1 19 2 2 2 3" xfId="10524"/>
    <cellStyle name="40% - 强调文字颜色 1 19 2 2 3" xfId="10527"/>
    <cellStyle name="40% - 强调文字颜色 1 19 2 3" xfId="10530"/>
    <cellStyle name="40% - 强调文字颜色 1 19 2 3 2" xfId="10534"/>
    <cellStyle name="40% - 强调文字颜色 1 19 2 3 2 2" xfId="10538"/>
    <cellStyle name="40% - 强调文字颜色 1 19 2 3 2 2 2" xfId="10539"/>
    <cellStyle name="40% - 强调文字颜色 1 19 2 3 2 3" xfId="5176"/>
    <cellStyle name="40% - 强调文字颜色 1 19 2 3 3" xfId="10545"/>
    <cellStyle name="40% - 强调文字颜色 1 19 2 4" xfId="3941"/>
    <cellStyle name="40% - 强调文字颜色 1 19 2 4 2" xfId="92"/>
    <cellStyle name="40% - 强调文字颜色 1 19 2 4 2 2" xfId="3947"/>
    <cellStyle name="40% - 强调文字颜色 1 19 2 4 2 2 2" xfId="10546"/>
    <cellStyle name="40% - 强调文字颜色 1 19 2 4 2 3" xfId="6913"/>
    <cellStyle name="40% - 强调文字颜色 1 19 2 4 3" xfId="3951"/>
    <cellStyle name="40% - 强调文字颜色 1 19 2 5" xfId="2569"/>
    <cellStyle name="40% - 强调文字颜色 1 19 2 5 2" xfId="2576"/>
    <cellStyle name="40% - 强调文字颜色 1 19 2 5 2 2" xfId="2580"/>
    <cellStyle name="40% - 强调文字颜色 1 19 2 5 3" xfId="2625"/>
    <cellStyle name="40% - 强调文字颜色 1 19 3" xfId="10550"/>
    <cellStyle name="40% - 强调文字颜色 1 19 3 2" xfId="10554"/>
    <cellStyle name="40% - 强调文字颜色 1 19 3 2 2" xfId="10557"/>
    <cellStyle name="40% - 强调文字颜色 1 19 3 2 2 2" xfId="10560"/>
    <cellStyle name="40% - 强调文字颜色 1 19 3 2 3" xfId="10562"/>
    <cellStyle name="40% - 强调文字颜色 1 19 3 3" xfId="10564"/>
    <cellStyle name="40% - 强调文字颜色 1 19 4" xfId="10566"/>
    <cellStyle name="40% - 强调文字颜色 1 19 4 2" xfId="10569"/>
    <cellStyle name="40% - 强调文字颜色 1 19 4 2 2" xfId="10571"/>
    <cellStyle name="40% - 强调文字颜色 1 19 4 2 2 2" xfId="10573"/>
    <cellStyle name="40% - 强调文字颜色 1 19 4 2 3" xfId="10574"/>
    <cellStyle name="40% - 强调文字颜色 1 19 4 3" xfId="10576"/>
    <cellStyle name="40% - 强调文字颜色 1 19 5" xfId="2563"/>
    <cellStyle name="40% - 强调文字颜色 1 19 5 2" xfId="10578"/>
    <cellStyle name="40% - 强调文字颜色 1 19 5 2 2" xfId="10580"/>
    <cellStyle name="40% - 强调文字颜色 1 19 5 3" xfId="10582"/>
    <cellStyle name="40% - 强调文字颜色 1 2" xfId="10583"/>
    <cellStyle name="40% - 强调文字颜色 1 2 2" xfId="10584"/>
    <cellStyle name="40% - 强调文字颜色 1 2 2 2" xfId="10585"/>
    <cellStyle name="40% - 强调文字颜色 1 2 2 2 2" xfId="10586"/>
    <cellStyle name="40% - 强调文字颜色 1 2 2 2 2 2" xfId="10587"/>
    <cellStyle name="40% - 强调文字颜色 1 2 2 2 2 2 2" xfId="10589"/>
    <cellStyle name="40% - 强调文字颜色 1 2 2 2 2 2 2 2" xfId="10592"/>
    <cellStyle name="40% - 强调文字颜色 1 2 2 2 2 2 2 2 2" xfId="10593"/>
    <cellStyle name="40% - 强调文字颜色 1 2 2 2 2 2 2 2 2 2" xfId="10594"/>
    <cellStyle name="40% - 强调文字颜色 1 2 2 2 2 2 3" xfId="10596"/>
    <cellStyle name="40% - 强调文字颜色 1 2 2 2 2 2 3 2" xfId="10601"/>
    <cellStyle name="40% - 强调文字颜色 1 2 2 2 2 2 3 2 2" xfId="10605"/>
    <cellStyle name="40% - 强调文字颜色 1 2 2 2 2 3" xfId="2443"/>
    <cellStyle name="40% - 强调文字颜色 1 2 2 2 2 3 2" xfId="2454"/>
    <cellStyle name="40% - 强调文字颜色 1 2 2 2 2 3 2 2" xfId="4989"/>
    <cellStyle name="40% - 强调文字颜色 1 2 2 2 2 3 2 2 2" xfId="4995"/>
    <cellStyle name="40% - 强调文字颜色 1 2 2 2 2 4" xfId="5030"/>
    <cellStyle name="40% - 强调文字颜色 1 2 2 2 2 4 2" xfId="5032"/>
    <cellStyle name="40% - 强调文字颜色 1 2 2 2 2 4 2 2" xfId="5034"/>
    <cellStyle name="40% - 强调文字颜色 1 2 2 2 3" xfId="10606"/>
    <cellStyle name="40% - 强调文字颜色 1 2 2 2 3 2" xfId="10607"/>
    <cellStyle name="40% - 强调文字颜色 1 2 2 2 3 2 2" xfId="10608"/>
    <cellStyle name="40% - 强调文字颜色 1 2 2 2 3 2 2 2" xfId="10610"/>
    <cellStyle name="40% - 强调文字颜色 1 2 2 2 3 2 2 2 2" xfId="10612"/>
    <cellStyle name="40% - 强调文字颜色 1 2 2 2 3 3" xfId="5055"/>
    <cellStyle name="40% - 强调文字颜色 1 2 2 2 3 3 2" xfId="5057"/>
    <cellStyle name="40% - 强调文字颜色 1 2 2 2 3 3 2 2" xfId="5060"/>
    <cellStyle name="40% - 强调文字颜色 1 2 2 2 4" xfId="10613"/>
    <cellStyle name="40% - 强调文字颜色 1 2 2 2 4 2" xfId="10615"/>
    <cellStyle name="40% - 强调文字颜色 1 2 2 2 4 2 2" xfId="10617"/>
    <cellStyle name="40% - 强调文字颜色 1 2 2 2 4 2 2 2" xfId="10621"/>
    <cellStyle name="40% - 强调文字颜色 1 2 2 2 5" xfId="10623"/>
    <cellStyle name="40% - 强调文字颜色 1 2 2 2 5 2" xfId="10625"/>
    <cellStyle name="40% - 强调文字颜色 1 2 2 2 5 2 2" xfId="10626"/>
    <cellStyle name="40% - 强调文字颜色 1 2 2 3" xfId="10627"/>
    <cellStyle name="40% - 强调文字颜色 1 2 2 3 2" xfId="8572"/>
    <cellStyle name="40% - 强调文字颜色 1 2 2 3 2 2" xfId="10628"/>
    <cellStyle name="40% - 强调文字颜色 1 2 2 3 2 2 2" xfId="10630"/>
    <cellStyle name="40% - 强调文字颜色 1 2 2 3 2 2 2 2" xfId="10634"/>
    <cellStyle name="40% - 强调文字颜色 1 2 2 3 2 2 2 2 2" xfId="10635"/>
    <cellStyle name="40% - 强调文字颜色 1 2 2 3 2 2 2 2 2 2" xfId="10636"/>
    <cellStyle name="40% - 强调文字颜色 1 2 2 3 2 2 3" xfId="10639"/>
    <cellStyle name="40% - 强调文字颜色 1 2 2 3 2 2 3 2" xfId="10643"/>
    <cellStyle name="40% - 强调文字颜色 1 2 2 3 2 2 3 2 2" xfId="10646"/>
    <cellStyle name="40% - 强调文字颜色 1 2 2 3 2 3" xfId="4326"/>
    <cellStyle name="40% - 强调文字颜色 1 2 2 3 2 3 2" xfId="4334"/>
    <cellStyle name="40% - 强调文字颜色 1 2 2 3 2 3 2 2" xfId="4340"/>
    <cellStyle name="40% - 强调文字颜色 1 2 2 3 2 3 2 2 2" xfId="4346"/>
    <cellStyle name="40% - 强调文字颜色 1 2 2 3 2 4" xfId="4353"/>
    <cellStyle name="40% - 强调文字颜色 1 2 2 3 2 4 2" xfId="4358"/>
    <cellStyle name="40% - 强调文字颜色 1 2 2 3 2 4 2 2" xfId="198"/>
    <cellStyle name="40% - 强调文字颜色 1 2 2 3 3" xfId="10647"/>
    <cellStyle name="40% - 强调文字颜色 1 2 2 3 3 2" xfId="10648"/>
    <cellStyle name="40% - 强调文字颜色 1 2 2 3 3 2 2" xfId="10649"/>
    <cellStyle name="40% - 强调文字颜色 1 2 2 3 3 2 2 2" xfId="10650"/>
    <cellStyle name="40% - 强调文字颜色 1 2 2 3 3 2 2 2 2" xfId="10651"/>
    <cellStyle name="40% - 强调文字颜色 1 2 2 3 3 3" xfId="4363"/>
    <cellStyle name="40% - 强调文字颜色 1 2 2 3 3 3 2" xfId="4368"/>
    <cellStyle name="40% - 强调文字颜色 1 2 2 3 3 3 2 2" xfId="4373"/>
    <cellStyle name="40% - 强调文字颜色 1 2 2 3 4" xfId="10652"/>
    <cellStyle name="40% - 强调文字颜色 1 2 2 3 4 2" xfId="10654"/>
    <cellStyle name="40% - 强调文字颜色 1 2 2 3 4 2 2" xfId="10658"/>
    <cellStyle name="40% - 强调文字颜色 1 2 2 3 4 2 2 2" xfId="10660"/>
    <cellStyle name="40% - 强调文字颜色 1 2 2 3 5" xfId="10662"/>
    <cellStyle name="40% - 强调文字颜色 1 2 2 3 5 2" xfId="10663"/>
    <cellStyle name="40% - 强调文字颜色 1 2 2 3 5 2 2" xfId="10664"/>
    <cellStyle name="40% - 强调文字颜色 1 2 2 4" xfId="10665"/>
    <cellStyle name="40% - 强调文字颜色 1 2 2 4 2" xfId="10666"/>
    <cellStyle name="40% - 强调文字颜色 1 2 2 4 2 2" xfId="10667"/>
    <cellStyle name="40% - 强调文字颜色 1 2 2 4 2 2 2" xfId="10669"/>
    <cellStyle name="40% - 强调文字颜色 1 2 2 4 2 2 2 2" xfId="10671"/>
    <cellStyle name="40% - 强调文字颜色 1 2 2 4 3" xfId="10672"/>
    <cellStyle name="40% - 强调文字颜色 1 2 2 4 3 2" xfId="10674"/>
    <cellStyle name="40% - 强调文字颜色 1 2 2 4 3 2 2" xfId="10677"/>
    <cellStyle name="40% - 强调文字颜色 1 2 2 5" xfId="10679"/>
    <cellStyle name="40% - 强调文字颜色 1 2 2 5 2" xfId="10682"/>
    <cellStyle name="40% - 强调文字颜色 1 2 2 5 2 2" xfId="10684"/>
    <cellStyle name="40% - 强调文字颜色 1 2 2 5 2 2 2" xfId="10691"/>
    <cellStyle name="40% - 强调文字颜色 1 2 2 6" xfId="10692"/>
    <cellStyle name="40% - 强调文字颜色 1 2 2 6 2" xfId="10695"/>
    <cellStyle name="40% - 强调文字颜色 1 2 2 6 2 2" xfId="10698"/>
    <cellStyle name="40% - 强调文字颜色 1 2 3" xfId="10702"/>
    <cellStyle name="40% - 强调文字颜色 1 2 3 2" xfId="10703"/>
    <cellStyle name="40% - 强调文字颜色 1 2 3 2 2" xfId="10704"/>
    <cellStyle name="40% - 强调文字颜色 1 2 3 2 2 2" xfId="10705"/>
    <cellStyle name="40% - 强调文字颜色 1 2 3 2 2 2 2" xfId="5262"/>
    <cellStyle name="40% - 强调文字颜色 1 2 3 3" xfId="2992"/>
    <cellStyle name="40% - 强调文字颜色 1 2 3 3 2" xfId="8579"/>
    <cellStyle name="40% - 强调文字颜色 1 2 3 3 2 2" xfId="10706"/>
    <cellStyle name="40% - 强调文字颜色 1 2 4" xfId="10709"/>
    <cellStyle name="40% - 强调文字颜色 1 2 4 2" xfId="10712"/>
    <cellStyle name="40% - 强调文字颜色 1 2 4 2 2" xfId="10714"/>
    <cellStyle name="40% - 强调文字颜色 1 2 4 2 2 2" xfId="10715"/>
    <cellStyle name="40% - 强调文字颜色 1 2 5" xfId="10718"/>
    <cellStyle name="40% - 强调文字颜色 1 2 5 2" xfId="10720"/>
    <cellStyle name="40% - 强调文字颜色 1 2 5 2 2" xfId="10721"/>
    <cellStyle name="40% - 强调文字颜色 1 20" xfId="8045"/>
    <cellStyle name="40% - 强调文字颜色 1 20 2" xfId="10233"/>
    <cellStyle name="40% - 强调文字颜色 1 20 2 2" xfId="10236"/>
    <cellStyle name="40% - 强调文字颜色 1 20 2 2 2" xfId="10239"/>
    <cellStyle name="40% - 强调文字颜色 1 20 2 2 2 2" xfId="10241"/>
    <cellStyle name="40% - 强调文字颜色 1 20 2 2 2 2 2" xfId="10243"/>
    <cellStyle name="40% - 强调文字颜色 1 20 2 2 2 3" xfId="10245"/>
    <cellStyle name="40% - 强调文字颜色 1 20 2 2 3" xfId="10248"/>
    <cellStyle name="40% - 强调文字颜色 1 20 2 3" xfId="10252"/>
    <cellStyle name="40% - 强调文字颜色 1 20 2 3 2" xfId="10254"/>
    <cellStyle name="40% - 强调文字颜色 1 20 2 3 2 2" xfId="10256"/>
    <cellStyle name="40% - 强调文字颜色 1 20 2 3 2 2 2" xfId="10258"/>
    <cellStyle name="40% - 强调文字颜色 1 20 2 3 2 3" xfId="4221"/>
    <cellStyle name="40% - 强调文字颜色 1 20 2 3 3" xfId="10261"/>
    <cellStyle name="40% - 强调文字颜色 1 20 2 4" xfId="3513"/>
    <cellStyle name="40% - 强调文字颜色 1 20 2 4 2" xfId="3517"/>
    <cellStyle name="40% - 强调文字颜色 1 20 2 4 2 2" xfId="3523"/>
    <cellStyle name="40% - 强调文字颜色 1 20 2 4 2 2 2" xfId="10263"/>
    <cellStyle name="40% - 强调文字颜色 1 20 2 4 2 3" xfId="5750"/>
    <cellStyle name="40% - 强调文字颜色 1 20 2 4 3" xfId="3527"/>
    <cellStyle name="40% - 强调文字颜色 1 20 2 5" xfId="3530"/>
    <cellStyle name="40% - 强调文字颜色 1 20 2 5 2" xfId="10266"/>
    <cellStyle name="40% - 强调文字颜色 1 20 2 5 2 2" xfId="10269"/>
    <cellStyle name="40% - 强调文字颜色 1 20 2 5 3" xfId="10272"/>
    <cellStyle name="40% - 强调文字颜色 1 20 3" xfId="10274"/>
    <cellStyle name="40% - 强调文字颜色 1 20 3 2" xfId="10276"/>
    <cellStyle name="40% - 强调文字颜色 1 20 3 2 2" xfId="10278"/>
    <cellStyle name="40% - 强调文字颜色 1 20 3 2 2 2" xfId="10280"/>
    <cellStyle name="40% - 强调文字颜色 1 20 3 2 3" xfId="10283"/>
    <cellStyle name="40% - 强调文字颜色 1 20 3 3" xfId="10285"/>
    <cellStyle name="40% - 强调文字颜色 1 20 4" xfId="10287"/>
    <cellStyle name="40% - 强调文字颜色 1 20 4 2" xfId="10291"/>
    <cellStyle name="40% - 强调文字颜色 1 20 4 2 2" xfId="10294"/>
    <cellStyle name="40% - 强调文字颜色 1 20 4 2 2 2" xfId="10722"/>
    <cellStyle name="40% - 强调文字颜色 1 20 4 2 3" xfId="10724"/>
    <cellStyle name="40% - 强调文字颜色 1 20 4 3" xfId="10297"/>
    <cellStyle name="40% - 强调文字颜色 1 20 5" xfId="10725"/>
    <cellStyle name="40% - 强调文字颜色 1 20 5 2" xfId="10728"/>
    <cellStyle name="40% - 强调文字颜色 1 20 5 2 2" xfId="10729"/>
    <cellStyle name="40% - 强调文字颜色 1 20 5 3" xfId="10731"/>
    <cellStyle name="40% - 强调文字颜色 1 21" xfId="10301"/>
    <cellStyle name="40% - 强调文字颜色 1 21 2" xfId="10303"/>
    <cellStyle name="40% - 强调文字颜色 1 21 2 2" xfId="10305"/>
    <cellStyle name="40% - 强调文字颜色 1 21 2 2 2" xfId="10307"/>
    <cellStyle name="40% - 强调文字颜色 1 21 2 2 2 2" xfId="10309"/>
    <cellStyle name="40% - 强调文字颜色 1 21 2 2 2 2 2" xfId="10311"/>
    <cellStyle name="40% - 强调文字颜色 1 21 2 2 2 3" xfId="10313"/>
    <cellStyle name="40% - 强调文字颜色 1 21 2 2 3" xfId="10316"/>
    <cellStyle name="40% - 强调文字颜色 1 21 2 3" xfId="10318"/>
    <cellStyle name="40% - 强调文字颜色 1 21 2 3 2" xfId="10320"/>
    <cellStyle name="40% - 强调文字颜色 1 21 2 3 2 2" xfId="10322"/>
    <cellStyle name="40% - 强调文字颜色 1 21 2 3 2 2 2" xfId="10324"/>
    <cellStyle name="40% - 强调文字颜色 1 21 2 3 2 3" xfId="6620"/>
    <cellStyle name="40% - 强调文字颜色 1 21 2 3 3" xfId="10326"/>
    <cellStyle name="40% - 强调文字颜色 1 21 2 4" xfId="232"/>
    <cellStyle name="40% - 强调文字颜色 1 21 2 4 2" xfId="919"/>
    <cellStyle name="40% - 强调文字颜色 1 21 2 4 2 2" xfId="1896"/>
    <cellStyle name="40% - 强调文字颜色 1 21 2 4 2 2 2" xfId="10330"/>
    <cellStyle name="40% - 强调文字颜色 1 21 2 4 2 3" xfId="6853"/>
    <cellStyle name="40% - 强调文字颜色 1 21 2 4 3" xfId="3619"/>
    <cellStyle name="40% - 强调文字颜色 1 21 2 5" xfId="3622"/>
    <cellStyle name="40% - 强调文字颜色 1 21 2 5 2" xfId="10333"/>
    <cellStyle name="40% - 强调文字颜色 1 21 2 5 2 2" xfId="10335"/>
    <cellStyle name="40% - 强调文字颜色 1 21 2 5 3" xfId="10338"/>
    <cellStyle name="40% - 强调文字颜色 1 21 3" xfId="10340"/>
    <cellStyle name="40% - 强调文字颜色 1 21 3 2" xfId="10342"/>
    <cellStyle name="40% - 强调文字颜色 1 21 3 2 2" xfId="10345"/>
    <cellStyle name="40% - 强调文字颜色 1 21 3 2 2 2" xfId="10348"/>
    <cellStyle name="40% - 强调文字颜色 1 21 3 2 3" xfId="10350"/>
    <cellStyle name="40% - 强调文字颜色 1 21 3 3" xfId="10353"/>
    <cellStyle name="40% - 强调文字颜色 1 21 4" xfId="10356"/>
    <cellStyle name="40% - 强调文字颜色 1 21 4 2" xfId="10358"/>
    <cellStyle name="40% - 强调文字颜色 1 21 4 2 2" xfId="10362"/>
    <cellStyle name="40% - 强调文字颜色 1 21 4 2 2 2" xfId="10365"/>
    <cellStyle name="40% - 强调文字颜色 1 21 4 2 3" xfId="10367"/>
    <cellStyle name="40% - 强调文字颜色 1 21 4 3" xfId="10369"/>
    <cellStyle name="40% - 强调文字颜色 1 21 5" xfId="10374"/>
    <cellStyle name="40% - 强调文字颜色 1 21 5 2" xfId="10376"/>
    <cellStyle name="40% - 强调文字颜色 1 21 5 2 2" xfId="10379"/>
    <cellStyle name="40% - 强调文字颜色 1 21 5 3" xfId="10381"/>
    <cellStyle name="40% - 强调文字颜色 1 22" xfId="10384"/>
    <cellStyle name="40% - 强调文字颜色 1 22 2" xfId="268"/>
    <cellStyle name="40% - 强调文字颜色 1 22 2 2" xfId="1130"/>
    <cellStyle name="40% - 强调文字颜色 1 22 2 2 2" xfId="1141"/>
    <cellStyle name="40% - 强调文字颜色 1 22 2 2 2 2" xfId="263"/>
    <cellStyle name="40% - 强调文字颜色 1 22 2 2 2 2 2" xfId="10386"/>
    <cellStyle name="40% - 强调文字颜色 1 22 2 2 2 3" xfId="10388"/>
    <cellStyle name="40% - 强调文字颜色 1 22 2 2 3" xfId="1146"/>
    <cellStyle name="40% - 强调文字颜色 1 22 2 3" xfId="1166"/>
    <cellStyle name="40% - 强调文字颜色 1 22 2 3 2" xfId="10394"/>
    <cellStyle name="40% - 强调文字颜色 1 22 2 3 2 2" xfId="10398"/>
    <cellStyle name="40% - 强调文字颜色 1 22 2 3 3" xfId="10402"/>
    <cellStyle name="40% - 强调文字颜色 1 22 2 4" xfId="942"/>
    <cellStyle name="40% - 强调文字颜色 1 22 3" xfId="287"/>
    <cellStyle name="40% - 强调文字颜色 1 22 3 2" xfId="1171"/>
    <cellStyle name="40% - 强调文字颜色 1 22 3 2 2" xfId="1177"/>
    <cellStyle name="40% - 强调文字颜色 1 22 3 2 2 2" xfId="10413"/>
    <cellStyle name="40% - 强调文字颜色 1 22 3 2 3" xfId="10417"/>
    <cellStyle name="40% - 强调文字颜色 1 22 3 3" xfId="10420"/>
    <cellStyle name="40% - 强调文字颜色 1 22 4" xfId="10422"/>
    <cellStyle name="40% - 强调文字颜色 1 22 4 2" xfId="10425"/>
    <cellStyle name="40% - 强调文字颜色 1 22 4 2 2" xfId="10428"/>
    <cellStyle name="40% - 强调文字颜色 1 22 4 3" xfId="10434"/>
    <cellStyle name="40% - 强调文字颜色 1 23" xfId="10443"/>
    <cellStyle name="40% - 强调文字颜色 1 23 2" xfId="116"/>
    <cellStyle name="40% - 强调文字颜色 1 23 2 2" xfId="10446"/>
    <cellStyle name="40% - 强调文字颜色 1 23 2 2 2" xfId="10449"/>
    <cellStyle name="40% - 强调文字颜色 1 23 2 3" xfId="5043"/>
    <cellStyle name="40% - 强调文字颜色 1 23 3" xfId="10467"/>
    <cellStyle name="40% - 强调文字颜色 1 24" xfId="10505"/>
    <cellStyle name="40% - 强调文字颜色 1 24 2" xfId="1267"/>
    <cellStyle name="40% - 强调文字颜色 1 24 2 2" xfId="10509"/>
    <cellStyle name="40% - 强调文字颜色 1 24 2 2 2" xfId="10514"/>
    <cellStyle name="40% - 强调文字颜色 1 24 2 3" xfId="10531"/>
    <cellStyle name="40% - 强调文字颜色 1 24 3" xfId="10551"/>
    <cellStyle name="40% - 强调文字颜色 1 25" xfId="10735"/>
    <cellStyle name="40% - 强调文字颜色 1 25 2" xfId="2059"/>
    <cellStyle name="40% - 强调文字颜色 1 25 2 2" xfId="10739"/>
    <cellStyle name="40% - 强调文字颜色 1 25 2 2 2" xfId="10742"/>
    <cellStyle name="40% - 强调文字颜色 1 25 2 3" xfId="5229"/>
    <cellStyle name="40% - 强调文字颜色 1 25 3" xfId="10744"/>
    <cellStyle name="40% - 强调文字颜色 1 26" xfId="10748"/>
    <cellStyle name="40% - 强调文字颜色 1 26 2" xfId="10751"/>
    <cellStyle name="40% - 强调文字颜色 1 26 2 2" xfId="10756"/>
    <cellStyle name="40% - 强调文字颜色 1 26 2 2 2" xfId="10760"/>
    <cellStyle name="40% - 强调文字颜色 1 26 2 3" xfId="5287"/>
    <cellStyle name="40% - 强调文字颜色 1 26 3" xfId="10762"/>
    <cellStyle name="40% - 强调文字颜色 1 27" xfId="10765"/>
    <cellStyle name="40% - 强调文字颜色 1 27 2" xfId="10767"/>
    <cellStyle name="40% - 强调文字颜色 1 27 2 2" xfId="10771"/>
    <cellStyle name="40% - 强调文字颜色 1 27 2 2 2" xfId="10774"/>
    <cellStyle name="40% - 强调文字颜色 1 27 2 3" xfId="5344"/>
    <cellStyle name="40% - 强调文字颜色 1 27 3" xfId="10775"/>
    <cellStyle name="40% - 强调文字颜色 1 28" xfId="10776"/>
    <cellStyle name="40% - 强调文字颜色 1 28 2" xfId="10778"/>
    <cellStyle name="40% - 强调文字颜色 1 28 2 2" xfId="10783"/>
    <cellStyle name="40% - 强调文字颜色 1 28 2 2 2" xfId="10786"/>
    <cellStyle name="40% - 强调文字颜色 1 28 2 3" xfId="7152"/>
    <cellStyle name="40% - 强调文字颜色 1 28 3" xfId="10787"/>
    <cellStyle name="40% - 强调文字颜色 1 29" xfId="10788"/>
    <cellStyle name="40% - 强调文字颜色 1 29 2" xfId="10789"/>
    <cellStyle name="40% - 强调文字颜色 1 29 2 2" xfId="10793"/>
    <cellStyle name="40% - 强调文字颜色 1 29 2 2 2" xfId="10798"/>
    <cellStyle name="40% - 强调文字颜色 1 29 2 3" xfId="7221"/>
    <cellStyle name="40% - 强调文字颜色 1 29 3" xfId="10800"/>
    <cellStyle name="40% - 强调文字颜色 1 3" xfId="10801"/>
    <cellStyle name="40% - 强调文字颜色 1 3 2" xfId="10802"/>
    <cellStyle name="40% - 强调文字颜色 1 3 2 2" xfId="10803"/>
    <cellStyle name="40% - 强调文字颜色 1 3 2 2 2" xfId="10804"/>
    <cellStyle name="40% - 强调文字颜色 1 3 2 2 2 2" xfId="10805"/>
    <cellStyle name="40% - 强调文字颜色 1 3 2 2 2 2 2" xfId="10806"/>
    <cellStyle name="40% - 强调文字颜色 1 3 2 2 2 2 2 2" xfId="10807"/>
    <cellStyle name="40% - 强调文字颜色 1 3 2 2 2 2 2 2 2" xfId="10809"/>
    <cellStyle name="40% - 强调文字颜色 1 3 2 2 2 3" xfId="10811"/>
    <cellStyle name="40% - 强调文字颜色 1 3 2 2 2 3 2" xfId="10814"/>
    <cellStyle name="40% - 强调文字颜色 1 3 2 2 2 3 2 2" xfId="10816"/>
    <cellStyle name="40% - 强调文字颜色 1 3 2 2 3" xfId="10817"/>
    <cellStyle name="40% - 强调文字颜色 1 3 2 2 3 2" xfId="10819"/>
    <cellStyle name="40% - 强调文字颜色 1 3 2 2 3 2 2" xfId="10820"/>
    <cellStyle name="40% - 强调文字颜色 1 3 2 2 3 2 2 2" xfId="10822"/>
    <cellStyle name="40% - 强调文字颜色 1 3 2 2 4" xfId="10823"/>
    <cellStyle name="40% - 强调文字颜色 1 3 2 2 4 2" xfId="10825"/>
    <cellStyle name="40% - 强调文字颜色 1 3 2 2 4 2 2" xfId="10826"/>
    <cellStyle name="40% - 强调文字颜色 1 3 2 3" xfId="10827"/>
    <cellStyle name="40% - 强调文字颜色 1 3 2 3 2" xfId="10828"/>
    <cellStyle name="40% - 强调文字颜色 1 3 2 3 2 2" xfId="10829"/>
    <cellStyle name="40% - 强调文字颜色 1 3 2 3 2 2 2" xfId="10830"/>
    <cellStyle name="40% - 强调文字颜色 1 3 2 3 2 2 2 2" xfId="10832"/>
    <cellStyle name="40% - 强调文字颜色 1 3 2 3 3" xfId="10833"/>
    <cellStyle name="40% - 强调文字颜色 1 3 2 3 3 2" xfId="3217"/>
    <cellStyle name="40% - 强调文字颜色 1 3 2 3 3 2 2" xfId="3220"/>
    <cellStyle name="40% - 强调文字颜色 1 3 2 4" xfId="10835"/>
    <cellStyle name="40% - 强调文字颜色 1 3 2 4 2" xfId="10836"/>
    <cellStyle name="40% - 强调文字颜色 1 3 2 4 2 2" xfId="10837"/>
    <cellStyle name="40% - 强调文字颜色 1 3 2 4 2 2 2" xfId="10840"/>
    <cellStyle name="40% - 强调文字颜色 1 3 2 5" xfId="10843"/>
    <cellStyle name="40% - 强调文字颜色 1 3 2 5 2" xfId="10846"/>
    <cellStyle name="40% - 强调文字颜色 1 3 2 5 2 2" xfId="10849"/>
    <cellStyle name="40% - 强调文字颜色 1 3 3" xfId="10850"/>
    <cellStyle name="40% - 强调文字颜色 1 3 3 2" xfId="10851"/>
    <cellStyle name="40% - 强调文字颜色 1 3 3 2 2" xfId="10852"/>
    <cellStyle name="40% - 强调文字颜色 1 3 3 2 2 2" xfId="10853"/>
    <cellStyle name="40% - 强调文字颜色 1 3 3 2 2 2 2" xfId="10854"/>
    <cellStyle name="40% - 强调文字颜色 1 3 3 3" xfId="10855"/>
    <cellStyle name="40% - 强调文字颜色 1 3 3 3 2" xfId="10856"/>
    <cellStyle name="40% - 强调文字颜色 1 3 3 3 2 2" xfId="10857"/>
    <cellStyle name="40% - 强调文字颜色 1 3 4" xfId="10862"/>
    <cellStyle name="40% - 强调文字颜色 1 3 4 2" xfId="10867"/>
    <cellStyle name="40% - 强调文字颜色 1 3 4 2 2" xfId="10869"/>
    <cellStyle name="40% - 强调文字颜色 1 3 4 2 2 2" xfId="10872"/>
    <cellStyle name="40% - 强调文字颜色 1 3 5" xfId="10876"/>
    <cellStyle name="40% - 强调文字颜色 1 3 5 2" xfId="10878"/>
    <cellStyle name="40% - 强调文字颜色 1 3 5 2 2" xfId="10879"/>
    <cellStyle name="40% - 强调文字颜色 1 4" xfId="8957"/>
    <cellStyle name="40% - 强调文字颜色 1 4 2" xfId="8960"/>
    <cellStyle name="40% - 强调文字颜色 1 4 2 2" xfId="10880"/>
    <cellStyle name="40% - 强调文字颜色 1 4 2 2 2" xfId="10881"/>
    <cellStyle name="40% - 强调文字颜色 1 4 2 2 2 2" xfId="10882"/>
    <cellStyle name="40% - 强调文字颜色 1 4 2 2 2 2 2" xfId="10885"/>
    <cellStyle name="40% - 强调文字颜色 1 4 2 2 2 2 2 2" xfId="10888"/>
    <cellStyle name="40% - 强调文字颜色 1 4 2 2 3" xfId="10889"/>
    <cellStyle name="40% - 强调文字颜色 1 4 2 2 3 2" xfId="10891"/>
    <cellStyle name="40% - 强调文字颜色 1 4 2 2 3 2 2" xfId="10894"/>
    <cellStyle name="40% - 强调文字颜色 1 4 2 3" xfId="10896"/>
    <cellStyle name="40% - 强调文字颜色 1 4 2 3 2" xfId="10897"/>
    <cellStyle name="40% - 强调文字颜色 1 4 2 3 2 2" xfId="10899"/>
    <cellStyle name="40% - 强调文字颜色 1 4 2 3 2 2 2" xfId="10902"/>
    <cellStyle name="40% - 强调文字颜色 1 4 2 4" xfId="10903"/>
    <cellStyle name="40% - 强调文字颜色 1 4 2 4 2" xfId="10904"/>
    <cellStyle name="40% - 强调文字颜色 1 4 2 4 2 2" xfId="10906"/>
    <cellStyle name="40% - 强调文字颜色 1 4 3" xfId="10908"/>
    <cellStyle name="40% - 强调文字颜色 1 4 3 2" xfId="10909"/>
    <cellStyle name="40% - 强调文字颜色 1 4 3 2 2" xfId="10910"/>
    <cellStyle name="40% - 强调文字颜色 1 4 3 2 2 2" xfId="10911"/>
    <cellStyle name="40% - 强调文字颜色 1 4 3 2 2 2 2" xfId="10913"/>
    <cellStyle name="40% - 强调文字颜色 1 4 3 3" xfId="10915"/>
    <cellStyle name="40% - 强调文字颜色 1 4 3 3 2" xfId="10916"/>
    <cellStyle name="40% - 强调文字颜色 1 4 3 3 2 2" xfId="10918"/>
    <cellStyle name="40% - 强调文字颜色 1 4 4" xfId="10920"/>
    <cellStyle name="40% - 强调文字颜色 1 4 4 2" xfId="10921"/>
    <cellStyle name="40% - 强调文字颜色 1 4 4 2 2" xfId="10922"/>
    <cellStyle name="40% - 强调文字颜色 1 4 4 2 2 2" xfId="10073"/>
    <cellStyle name="40% - 强调文字颜色 1 4 5" xfId="10925"/>
    <cellStyle name="40% - 强调文字颜色 1 4 5 2" xfId="10926"/>
    <cellStyle name="40% - 强调文字颜色 1 4 5 2 2" xfId="10927"/>
    <cellStyle name="40% - 强调文字颜色 1 5" xfId="8963"/>
    <cellStyle name="40% - 强调文字颜色 1 5 2" xfId="10929"/>
    <cellStyle name="40% - 强调文字颜色 1 5 2 2" xfId="10931"/>
    <cellStyle name="40% - 强调文字颜色 1 5 2 2 2" xfId="10933"/>
    <cellStyle name="40% - 强调文字颜色 1 5 2 2 2 2" xfId="10934"/>
    <cellStyle name="40% - 强调文字颜色 1 5 2 2 2 2 2" xfId="10937"/>
    <cellStyle name="40% - 强调文字颜色 1 5 2 2 2 2 2 2" xfId="10940"/>
    <cellStyle name="40% - 强调文字颜色 1 5 2 2 3" xfId="10942"/>
    <cellStyle name="40% - 强调文字颜色 1 5 2 2 3 2" xfId="10944"/>
    <cellStyle name="40% - 强调文字颜色 1 5 2 2 3 2 2" xfId="10946"/>
    <cellStyle name="40% - 强调文字颜色 1 5 2 3" xfId="10948"/>
    <cellStyle name="40% - 强调文字颜色 1 5 2 3 2" xfId="10949"/>
    <cellStyle name="40% - 强调文字颜色 1 5 2 3 2 2" xfId="10950"/>
    <cellStyle name="40% - 强调文字颜色 1 5 2 3 2 2 2" xfId="10951"/>
    <cellStyle name="40% - 强调文字颜色 1 5 2 4" xfId="10953"/>
    <cellStyle name="40% - 强调文字颜色 1 5 2 4 2" xfId="10954"/>
    <cellStyle name="40% - 强调文字颜色 1 5 2 4 2 2" xfId="10956"/>
    <cellStyle name="40% - 强调文字颜色 1 5 3" xfId="10959"/>
    <cellStyle name="40% - 强调文字颜色 1 5 3 2" xfId="10962"/>
    <cellStyle name="40% - 强调文字颜色 1 5 3 2 2" xfId="10964"/>
    <cellStyle name="40% - 强调文字颜色 1 5 3 2 2 2" xfId="10965"/>
    <cellStyle name="40% - 强调文字颜色 1 5 3 2 2 2 2" xfId="10967"/>
    <cellStyle name="40% - 强调文字颜色 1 5 3 3" xfId="10970"/>
    <cellStyle name="40% - 强调文字颜色 1 5 3 3 2" xfId="10971"/>
    <cellStyle name="40% - 强调文字颜色 1 5 3 3 2 2" xfId="10972"/>
    <cellStyle name="40% - 强调文字颜色 1 5 4" xfId="5426"/>
    <cellStyle name="40% - 强调文字颜色 1 5 4 2" xfId="5430"/>
    <cellStyle name="40% - 强调文字颜色 1 5 4 2 2" xfId="10975"/>
    <cellStyle name="40% - 强调文字颜色 1 5 4 2 2 2" xfId="10977"/>
    <cellStyle name="40% - 强调文字颜色 1 5 5" xfId="5040"/>
    <cellStyle name="40% - 强调文字颜色 1 5 5 2" xfId="10979"/>
    <cellStyle name="40% - 强调文字颜色 1 5 5 2 2" xfId="10982"/>
    <cellStyle name="40% - 强调文字颜色 1 6" xfId="10984"/>
    <cellStyle name="40% - 强调文字颜色 1 6 2" xfId="10986"/>
    <cellStyle name="40% - 强调文字颜色 1 6 2 2" xfId="10988"/>
    <cellStyle name="40% - 强调文字颜色 1 6 2 2 2" xfId="10989"/>
    <cellStyle name="40% - 强调文字颜色 1 6 2 2 2 2" xfId="10990"/>
    <cellStyle name="40% - 强调文字颜色 1 6 2 2 2 2 2" xfId="10991"/>
    <cellStyle name="40% - 强调文字颜色 1 6 2 2 2 2 2 2" xfId="10992"/>
    <cellStyle name="40% - 强调文字颜色 1 6 2 2 3" xfId="10994"/>
    <cellStyle name="40% - 强调文字颜色 1 6 2 2 3 2" xfId="10996"/>
    <cellStyle name="40% - 强调文字颜色 1 6 2 2 3 2 2" xfId="10998"/>
    <cellStyle name="40% - 强调文字颜色 1 6 2 3" xfId="11000"/>
    <cellStyle name="40% - 强调文字颜色 1 6 2 3 2" xfId="11002"/>
    <cellStyle name="40% - 强调文字颜色 1 6 2 3 2 2" xfId="11004"/>
    <cellStyle name="40% - 强调文字颜色 1 6 2 3 2 2 2" xfId="130"/>
    <cellStyle name="40% - 强调文字颜色 1 6 2 4" xfId="11007"/>
    <cellStyle name="40% - 强调文字颜色 1 6 2 4 2" xfId="11010"/>
    <cellStyle name="40% - 强调文字颜色 1 6 2 4 2 2" xfId="11012"/>
    <cellStyle name="40% - 强调文字颜色 1 6 3" xfId="11015"/>
    <cellStyle name="40% - 强调文字颜色 1 6 3 2" xfId="11017"/>
    <cellStyle name="40% - 强调文字颜色 1 6 3 2 2" xfId="11018"/>
    <cellStyle name="40% - 强调文字颜色 1 6 3 2 2 2" xfId="11019"/>
    <cellStyle name="40% - 强调文字颜色 1 6 3 2 2 2 2" xfId="11021"/>
    <cellStyle name="40% - 强调文字颜色 1 6 3 3" xfId="11023"/>
    <cellStyle name="40% - 强调文字颜色 1 6 3 3 2" xfId="11026"/>
    <cellStyle name="40% - 强调文字颜色 1 6 3 3 2 2" xfId="11028"/>
    <cellStyle name="40% - 强调文字颜色 1 6 4" xfId="11031"/>
    <cellStyle name="40% - 强调文字颜色 1 6 4 2" xfId="9913"/>
    <cellStyle name="40% - 强调文字颜色 1 6 4 2 2" xfId="9916"/>
    <cellStyle name="40% - 强调文字颜色 1 6 4 2 2 2" xfId="9918"/>
    <cellStyle name="40% - 强调文字颜色 1 6 5" xfId="11034"/>
    <cellStyle name="40% - 强调文字颜色 1 6 5 2" xfId="11038"/>
    <cellStyle name="40% - 强调文字颜色 1 6 5 2 2" xfId="11040"/>
    <cellStyle name="40% - 强调文字颜色 1 7" xfId="10145"/>
    <cellStyle name="40% - 强调文字颜色 1 7 2" xfId="10148"/>
    <cellStyle name="40% - 强调文字颜色 1 7 2 2" xfId="11041"/>
    <cellStyle name="40% - 强调文字颜色 1 7 2 2 2" xfId="11042"/>
    <cellStyle name="40% - 强调文字颜色 1 7 2 2 2 2" xfId="11044"/>
    <cellStyle name="40% - 强调文字颜色 1 7 2 2 2 2 2" xfId="11045"/>
    <cellStyle name="40% - 强调文字颜色 1 7 2 2 2 2 2 2" xfId="11046"/>
    <cellStyle name="40% - 强调文字颜色 1 7 2 2 2 2 2 2 2" xfId="11047"/>
    <cellStyle name="40% - 强调文字颜色 1 7 2 2 2 3" xfId="11049"/>
    <cellStyle name="40% - 强调文字颜色 1 7 2 2 2 3 2" xfId="11050"/>
    <cellStyle name="40% - 强调文字颜色 1 7 2 2 2 3 2 2" xfId="11051"/>
    <cellStyle name="40% - 强调文字颜色 1 7 2 2 3" xfId="11053"/>
    <cellStyle name="40% - 强调文字颜色 1 7 2 2 3 2" xfId="11055"/>
    <cellStyle name="40% - 强调文字颜色 1 7 2 2 3 2 2" xfId="11057"/>
    <cellStyle name="40% - 强调文字颜色 1 7 2 2 3 2 2 2" xfId="11059"/>
    <cellStyle name="40% - 强调文字颜色 1 7 2 2 4" xfId="11061"/>
    <cellStyle name="40% - 强调文字颜色 1 7 2 2 4 2" xfId="11062"/>
    <cellStyle name="40% - 强调文字颜色 1 7 2 2 4 2 2" xfId="11063"/>
    <cellStyle name="40% - 强调文字颜色 1 7 2 3" xfId="11064"/>
    <cellStyle name="40% - 强调文字颜色 1 7 2 3 2" xfId="11065"/>
    <cellStyle name="40% - 强调文字颜色 1 7 2 3 2 2" xfId="11067"/>
    <cellStyle name="40% - 强调文字颜色 1 7 2 3 2 2 2" xfId="11068"/>
    <cellStyle name="40% - 强调文字颜色 1 7 2 3 2 2 2 2" xfId="11069"/>
    <cellStyle name="40% - 强调文字颜色 1 7 2 3 3" xfId="11071"/>
    <cellStyle name="40% - 强调文字颜色 1 7 2 3 3 2" xfId="11072"/>
    <cellStyle name="40% - 强调文字颜色 1 7 2 3 3 2 2" xfId="11073"/>
    <cellStyle name="40% - 强调文字颜色 1 7 2 4" xfId="9152"/>
    <cellStyle name="40% - 强调文字颜色 1 7 2 4 2" xfId="9154"/>
    <cellStyle name="40% - 强调文字颜色 1 7 2 4 2 2" xfId="9157"/>
    <cellStyle name="40% - 强调文字颜色 1 7 2 4 2 2 2" xfId="9159"/>
    <cellStyle name="40% - 强调文字颜色 1 7 2 5" xfId="9167"/>
    <cellStyle name="40% - 强调文字颜色 1 7 2 5 2" xfId="9171"/>
    <cellStyle name="40% - 强调文字颜色 1 7 2 5 2 2" xfId="9176"/>
    <cellStyle name="40% - 强调文字颜色 1 7 3" xfId="11076"/>
    <cellStyle name="40% - 强调文字颜色 1 7 3 2" xfId="11077"/>
    <cellStyle name="40% - 强调文字颜色 1 7 3 2 2" xfId="11079"/>
    <cellStyle name="40% - 强调文字颜色 1 7 3 2 2 2" xfId="11081"/>
    <cellStyle name="40% - 强调文字颜色 1 7 3 2 2 2 2" xfId="11082"/>
    <cellStyle name="40% - 强调文字颜色 1 7 3 2 2 2 2 2" xfId="11083"/>
    <cellStyle name="40% - 强调文字颜色 1 7 3 2 3" xfId="11084"/>
    <cellStyle name="40% - 强调文字颜色 1 7 3 2 3 2" xfId="11085"/>
    <cellStyle name="40% - 强调文字颜色 1 7 3 2 3 2 2" xfId="11087"/>
    <cellStyle name="40% - 强调文字颜色 1 7 3 3" xfId="11088"/>
    <cellStyle name="40% - 强调文字颜色 1 7 3 3 2" xfId="11090"/>
    <cellStyle name="40% - 强调文字颜色 1 7 3 3 2 2" xfId="11092"/>
    <cellStyle name="40% - 强调文字颜色 1 7 3 3 2 2 2" xfId="11093"/>
    <cellStyle name="40% - 强调文字颜色 1 7 3 4" xfId="9194"/>
    <cellStyle name="40% - 强调文字颜色 1 7 3 4 2" xfId="9196"/>
    <cellStyle name="40% - 强调文字颜色 1 7 3 4 2 2" xfId="9199"/>
    <cellStyle name="40% - 强调文字颜色 1 7 4" xfId="11096"/>
    <cellStyle name="40% - 强调文字颜色 1 7 4 2" xfId="9994"/>
    <cellStyle name="40% - 强调文字颜色 1 7 4 2 2" xfId="9996"/>
    <cellStyle name="40% - 强调文字颜色 1 7 4 2 2 2" xfId="7926"/>
    <cellStyle name="40% - 强调文字颜色 1 7 4 2 2 2 2" xfId="7928"/>
    <cellStyle name="40% - 强调文字颜色 1 7 4 3" xfId="11097"/>
    <cellStyle name="40% - 强调文字颜色 1 7 4 3 2" xfId="11098"/>
    <cellStyle name="40% - 强调文字颜色 1 7 4 3 2 2" xfId="11101"/>
    <cellStyle name="40% - 强调文字颜色 1 7 5" xfId="11103"/>
    <cellStyle name="40% - 强调文字颜色 1 7 5 2" xfId="11104"/>
    <cellStyle name="40% - 强调文字颜色 1 7 5 2 2" xfId="11105"/>
    <cellStyle name="40% - 强调文字颜色 1 7 5 2 2 2" xfId="11106"/>
    <cellStyle name="40% - 强调文字颜色 1 7 6" xfId="11110"/>
    <cellStyle name="40% - 强调文字颜色 1 7 6 2" xfId="11112"/>
    <cellStyle name="40% - 强调文字颜色 1 7 6 2 2" xfId="11113"/>
    <cellStyle name="40% - 强调文字颜色 1 8" xfId="9815"/>
    <cellStyle name="40% - 强调文字颜色 1 8 2" xfId="9817"/>
    <cellStyle name="40% - 强调文字颜色 1 8 2 2" xfId="11114"/>
    <cellStyle name="40% - 强调文字颜色 1 8 2 2 2" xfId="11116"/>
    <cellStyle name="40% - 强调文字颜色 1 8 2 2 2 2" xfId="11117"/>
    <cellStyle name="40% - 强调文字颜色 1 8 2 2 2 2 2" xfId="11119"/>
    <cellStyle name="40% - 强调文字颜色 1 8 2 2 2 2 2 2" xfId="11120"/>
    <cellStyle name="40% - 强调文字颜色 1 8 2 2 2 2 3" xfId="11123"/>
    <cellStyle name="40% - 强调文字颜色 1 8 2 2 2 3" xfId="11124"/>
    <cellStyle name="40% - 强调文字颜色 1 8 2 2 3" xfId="11125"/>
    <cellStyle name="40% - 强调文字颜色 1 8 2 2 3 2" xfId="11126"/>
    <cellStyle name="40% - 强调文字颜色 1 8 2 2 3 2 2" xfId="11129"/>
    <cellStyle name="40% - 强调文字颜色 1 8 2 2 3 2 2 2" xfId="11130"/>
    <cellStyle name="40% - 强调文字颜色 1 8 2 2 3 2 3" xfId="11136"/>
    <cellStyle name="40% - 强调文字颜色 1 8 2 2 3 3" xfId="11138"/>
    <cellStyle name="40% - 强调文字颜色 1 8 2 2 4" xfId="11139"/>
    <cellStyle name="40% - 强调文字颜色 1 8 2 2 4 2" xfId="11140"/>
    <cellStyle name="40% - 强调文字颜色 1 8 2 2 4 2 2" xfId="11141"/>
    <cellStyle name="40% - 强调文字颜色 1 8 2 2 4 2 2 2" xfId="11142"/>
    <cellStyle name="40% - 强调文字颜色 1 8 2 2 4 2 3" xfId="11144"/>
    <cellStyle name="40% - 强调文字颜色 1 8 2 2 4 3" xfId="11145"/>
    <cellStyle name="40% - 强调文字颜色 1 8 2 2 5" xfId="11146"/>
    <cellStyle name="40% - 强调文字颜色 1 8 2 2 5 2" xfId="11147"/>
    <cellStyle name="40% - 强调文字颜色 1 8 2 2 5 2 2" xfId="11148"/>
    <cellStyle name="40% - 强调文字颜色 1 8 2 2 5 3" xfId="11149"/>
    <cellStyle name="40% - 强调文字颜色 1 8 2 3" xfId="11150"/>
    <cellStyle name="40% - 强调文字颜色 1 8 2 3 2" xfId="11151"/>
    <cellStyle name="40% - 强调文字颜色 1 8 2 3 2 2" xfId="11152"/>
    <cellStyle name="40% - 强调文字颜色 1 8 2 3 2 2 2" xfId="11153"/>
    <cellStyle name="40% - 强调文字颜色 1 8 2 3 2 3" xfId="11155"/>
    <cellStyle name="40% - 强调文字颜色 1 8 2 3 3" xfId="11156"/>
    <cellStyle name="40% - 强调文字颜色 1 8 2 4" xfId="9216"/>
    <cellStyle name="40% - 强调文字颜色 1 8 2 4 2" xfId="9218"/>
    <cellStyle name="40% - 强调文字颜色 1 8 2 4 2 2" xfId="9220"/>
    <cellStyle name="40% - 强调文字颜色 1 8 2 4 3" xfId="9225"/>
    <cellStyle name="40% - 强调文字颜色 1 8 3" xfId="11157"/>
    <cellStyle name="40% - 强调文字颜色 1 8 3 2" xfId="3138"/>
    <cellStyle name="40% - 强调文字颜色 1 8 3 2 2" xfId="3143"/>
    <cellStyle name="40% - 强调文字颜色 1 8 3 2 2 2" xfId="3153"/>
    <cellStyle name="40% - 强调文字颜色 1 8 3 2 2 2 2" xfId="583"/>
    <cellStyle name="40% - 强调文字颜色 1 8 3 2 2 3" xfId="3167"/>
    <cellStyle name="40% - 强调文字颜色 1 8 3 2 3" xfId="3174"/>
    <cellStyle name="40% - 强调文字颜色 1 8 3 3" xfId="2871"/>
    <cellStyle name="40% - 强调文字颜色 1 8 3 3 2" xfId="2876"/>
    <cellStyle name="40% - 强调文字颜色 1 8 3 3 2 2" xfId="3182"/>
    <cellStyle name="40% - 强调文字颜色 1 8 3 3 3" xfId="3189"/>
    <cellStyle name="40% - 强调文字颜色 1 8 3 4" xfId="1579"/>
    <cellStyle name="40% - 强调文字颜色 1 8 4" xfId="11158"/>
    <cellStyle name="40% - 强调文字颜色 1 8 4 2" xfId="3204"/>
    <cellStyle name="40% - 强调文字颜色 1 8 4 2 2" xfId="10046"/>
    <cellStyle name="40% - 强调文字颜色 1 8 4 2 2 2" xfId="10049"/>
    <cellStyle name="40% - 强调文字颜色 1 8 4 2 3" xfId="10051"/>
    <cellStyle name="40% - 强调文字颜色 1 8 4 3" xfId="11159"/>
    <cellStyle name="40% - 强调文字颜色 1 8 5" xfId="11160"/>
    <cellStyle name="40% - 强调文字颜色 1 8 5 2" xfId="3213"/>
    <cellStyle name="40% - 强调文字颜色 1 8 5 2 2" xfId="11161"/>
    <cellStyle name="40% - 强调文字颜色 1 8 5 3" xfId="11163"/>
    <cellStyle name="40% - 强调文字颜色 1 9" xfId="9821"/>
    <cellStyle name="40% - 强调文字颜色 1 9 2" xfId="11164"/>
    <cellStyle name="40% - 强调文字颜色 1 9 2 2" xfId="11166"/>
    <cellStyle name="40% - 强调文字颜色 1 9 2 2 2" xfId="11168"/>
    <cellStyle name="40% - 强调文字颜色 1 9 2 2 2 2" xfId="11170"/>
    <cellStyle name="40% - 强调文字颜色 1 9 2 2 2 2 2" xfId="11171"/>
    <cellStyle name="40% - 强调文字颜色 1 9 2 2 2 2 2 2" xfId="11174"/>
    <cellStyle name="40% - 强调文字颜色 1 9 2 2 2 2 3" xfId="11176"/>
    <cellStyle name="40% - 强调文字颜色 1 9 2 2 2 3" xfId="4920"/>
    <cellStyle name="40% - 强调文字颜色 1 9 2 2 3" xfId="11178"/>
    <cellStyle name="40% - 强调文字颜色 1 9 2 2 3 2" xfId="622"/>
    <cellStyle name="40% - 强调文字颜色 1 9 2 2 3 2 2" xfId="628"/>
    <cellStyle name="40% - 强调文字颜色 1 9 2 2 3 2 2 2" xfId="630"/>
    <cellStyle name="40% - 强调文字颜色 1 9 2 2 3 2 3" xfId="11180"/>
    <cellStyle name="40% - 强调文字颜色 1 9 2 2 3 3" xfId="653"/>
    <cellStyle name="40% - 强调文字颜色 1 9 2 2 4" xfId="11182"/>
    <cellStyle name="40% - 强调文字颜色 1 9 2 2 4 2" xfId="389"/>
    <cellStyle name="40% - 强调文字颜色 1 9 2 2 4 2 2" xfId="11184"/>
    <cellStyle name="40% - 强调文字颜色 1 9 2 2 4 2 2 2" xfId="11186"/>
    <cellStyle name="40% - 强调文字颜色 1 9 2 2 4 2 3" xfId="11188"/>
    <cellStyle name="40% - 强调文字颜色 1 9 2 2 4 3" xfId="399"/>
    <cellStyle name="40% - 强调文字颜色 1 9 2 2 5" xfId="11190"/>
    <cellStyle name="40% - 强调文字颜色 1 9 2 2 5 2" xfId="296"/>
    <cellStyle name="40% - 强调文字颜色 1 9 2 2 5 2 2" xfId="11191"/>
    <cellStyle name="40% - 强调文字颜色 1 9 2 2 5 3" xfId="748"/>
    <cellStyle name="40% - 强调文字颜色 1 9 2 3" xfId="11193"/>
    <cellStyle name="40% - 强调文字颜色 1 9 2 3 2" xfId="11195"/>
    <cellStyle name="40% - 强调文字颜色 1 9 2 3 2 2" xfId="11196"/>
    <cellStyle name="40% - 强调文字颜色 1 9 2 3 2 2 2" xfId="11198"/>
    <cellStyle name="40% - 强调文字颜色 1 9 2 3 2 3" xfId="11201"/>
    <cellStyle name="40% - 强调文字颜色 1 9 2 3 3" xfId="11203"/>
    <cellStyle name="40% - 强调文字颜色 1 9 2 4" xfId="9251"/>
    <cellStyle name="40% - 强调文字颜色 1 9 2 4 2" xfId="9253"/>
    <cellStyle name="40% - 强调文字颜色 1 9 2 4 2 2" xfId="9255"/>
    <cellStyle name="40% - 强调文字颜色 1 9 2 4 3" xfId="11204"/>
    <cellStyle name="40% - 强调文字颜色 1 9 3" xfId="11205"/>
    <cellStyle name="40% - 强调文字颜色 1 9 3 2" xfId="3243"/>
    <cellStyle name="40% - 强调文字颜色 1 9 3 2 2" xfId="3245"/>
    <cellStyle name="40% - 强调文字颜色 1 9 3 2 2 2" xfId="3247"/>
    <cellStyle name="40% - 强调文字颜色 1 9 3 2 2 2 2" xfId="3251"/>
    <cellStyle name="40% - 强调文字颜色 1 9 3 2 2 3" xfId="3256"/>
    <cellStyle name="40% - 强调文字颜色 1 9 3 2 3" xfId="3258"/>
    <cellStyle name="40% - 强调文字颜色 1 9 3 3" xfId="3267"/>
    <cellStyle name="40% - 强调文字颜色 1 9 3 3 2" xfId="3274"/>
    <cellStyle name="40% - 强调文字颜色 1 9 3 3 2 2" xfId="3277"/>
    <cellStyle name="40% - 强调文字颜色 1 9 3 3 3" xfId="1870"/>
    <cellStyle name="40% - 强调文字颜色 1 9 3 4" xfId="1718"/>
    <cellStyle name="40% - 强调文字颜色 1 9 4" xfId="11206"/>
    <cellStyle name="40% - 强调文字颜色 1 9 4 2" xfId="3301"/>
    <cellStyle name="40% - 强调文字颜色 1 9 4 2 2" xfId="10112"/>
    <cellStyle name="40% - 强调文字颜色 1 9 4 2 2 2" xfId="10116"/>
    <cellStyle name="40% - 强调文字颜色 1 9 4 2 3" xfId="10118"/>
    <cellStyle name="40% - 强调文字颜色 1 9 4 3" xfId="11207"/>
    <cellStyle name="40% - 强调文字颜色 1 9 5" xfId="11211"/>
    <cellStyle name="40% - 强调文字颜色 1 9 5 2" xfId="3318"/>
    <cellStyle name="40% - 强调文字颜色 1 9 5 2 2" xfId="11213"/>
    <cellStyle name="40% - 强调文字颜色 1 9 5 3" xfId="5907"/>
    <cellStyle name="40% - 强调文字颜色 2 10" xfId="4440"/>
    <cellStyle name="40% - 强调文字颜色 2 10 2" xfId="11215"/>
    <cellStyle name="40% - 强调文字颜色 2 10 2 2" xfId="11217"/>
    <cellStyle name="40% - 强调文字颜色 2 10 2 2 2" xfId="11219"/>
    <cellStyle name="40% - 强调文字颜色 2 10 2 2 2 2" xfId="11220"/>
    <cellStyle name="40% - 强调文字颜色 2 10 2 2 2 2 2" xfId="11221"/>
    <cellStyle name="40% - 强调文字颜色 2 10 2 2 2 3" xfId="1946"/>
    <cellStyle name="40% - 强调文字颜色 2 10 2 2 2 4" xfId="11222"/>
    <cellStyle name="40% - 强调文字颜色 2 10 2 2 3" xfId="11224"/>
    <cellStyle name="40% - 强调文字颜色 2 10 2 2 4" xfId="11226"/>
    <cellStyle name="40% - 强调文字颜色 2 10 2 3" xfId="11229"/>
    <cellStyle name="40% - 强调文字颜色 2 10 2 3 2" xfId="11232"/>
    <cellStyle name="40% - 强调文字颜色 2 10 2 3 2 2" xfId="11233"/>
    <cellStyle name="40% - 强调文字颜色 2 10 2 3 2 2 2" xfId="11234"/>
    <cellStyle name="40% - 强调文字颜色 2 10 2 3 2 3" xfId="11236"/>
    <cellStyle name="40% - 强调文字颜色 2 10 2 3 2 4" xfId="11237"/>
    <cellStyle name="40% - 强调文字颜色 2 10 2 3 3" xfId="11239"/>
    <cellStyle name="40% - 强调文字颜色 2 10 2 3 4" xfId="11242"/>
    <cellStyle name="40% - 强调文字颜色 2 10 2 4" xfId="11244"/>
    <cellStyle name="40% - 强调文字颜色 2 10 2 4 2" xfId="11246"/>
    <cellStyle name="40% - 强调文字颜色 2 10 2 4 2 2" xfId="11247"/>
    <cellStyle name="40% - 强调文字颜色 2 10 2 4 2 2 2" xfId="11248"/>
    <cellStyle name="40% - 强调文字颜色 2 10 2 5" xfId="11253"/>
    <cellStyle name="40% - 强调文字颜色 2 10 2 5 2" xfId="11257"/>
    <cellStyle name="40% - 强调文字颜色 2 10 2 5 2 2" xfId="11259"/>
    <cellStyle name="40% - 强调文字颜色 2 10 2 5 3" xfId="11264"/>
    <cellStyle name="40% - 强调文字颜色 2 10 2 5 4" xfId="11269"/>
    <cellStyle name="40% - 强调文字颜色 2 10 3" xfId="11271"/>
    <cellStyle name="40% - 强调文字颜色 2 10 3 2" xfId="11275"/>
    <cellStyle name="40% - 强调文字颜色 2 10 3 2 2" xfId="11276"/>
    <cellStyle name="40% - 强调文字颜色 2 10 3 2 2 2" xfId="11277"/>
    <cellStyle name="40% - 强调文字颜色 2 10 4" xfId="11280"/>
    <cellStyle name="40% - 强调文字颜色 2 10 4 2" xfId="11283"/>
    <cellStyle name="40% - 强调文字颜色 2 10 4 2 2" xfId="11286"/>
    <cellStyle name="40% - 强调文字颜色 2 10 4 2 2 2" xfId="11288"/>
    <cellStyle name="40% - 强调文字颜色 2 10 5" xfId="11292"/>
    <cellStyle name="40% - 强调文字颜色 2 10 5 2" xfId="11294"/>
    <cellStyle name="40% - 强调文字颜色 2 10 5 2 2" xfId="11298"/>
    <cellStyle name="40% - 强调文字颜色 2 11" xfId="11299"/>
    <cellStyle name="40% - 强调文字颜色 2 11 2" xfId="11301"/>
    <cellStyle name="40% - 强调文字颜色 2 11 2 2" xfId="11302"/>
    <cellStyle name="40% - 强调文字颜色 2 11 2 2 2" xfId="11303"/>
    <cellStyle name="40% - 强调文字颜色 2 11 2 2 2 2" xfId="11304"/>
    <cellStyle name="40% - 强调文字颜色 2 11 2 2 2 2 2" xfId="11307"/>
    <cellStyle name="40% - 强调文字颜色 2 11 2 2 2 3" xfId="11308"/>
    <cellStyle name="40% - 强调文字颜色 2 11 2 2 2 4" xfId="11309"/>
    <cellStyle name="40% - 强调文字颜色 2 11 2 2 3" xfId="11310"/>
    <cellStyle name="40% - 强调文字颜色 2 11 2 2 4" xfId="11311"/>
    <cellStyle name="40% - 强调文字颜色 2 11 2 3" xfId="11313"/>
    <cellStyle name="40% - 强调文字颜色 2 11 2 3 2" xfId="11316"/>
    <cellStyle name="40% - 强调文字颜色 2 11 2 3 2 2" xfId="11317"/>
    <cellStyle name="40% - 强调文字颜色 2 11 2 3 2 2 2" xfId="11318"/>
    <cellStyle name="40% - 强调文字颜色 2 11 2 3 2 3" xfId="11320"/>
    <cellStyle name="40% - 强调文字颜色 2 11 2 3 2 4" xfId="11321"/>
    <cellStyle name="40% - 强调文字颜色 2 11 2 3 3" xfId="11324"/>
    <cellStyle name="40% - 强调文字颜色 2 11 2 3 4" xfId="11328"/>
    <cellStyle name="40% - 强调文字颜色 2 11 2 4" xfId="11330"/>
    <cellStyle name="40% - 强调文字颜色 2 11 2 4 2" xfId="11333"/>
    <cellStyle name="40% - 强调文字颜色 2 11 2 4 2 2" xfId="11335"/>
    <cellStyle name="40% - 强调文字颜色 2 11 2 4 2 2 2" xfId="11337"/>
    <cellStyle name="40% - 强调文字颜色 2 11 2 5" xfId="11342"/>
    <cellStyle name="40% - 强调文字颜色 2 11 2 5 2" xfId="11345"/>
    <cellStyle name="40% - 强调文字颜色 2 11 2 5 2 2" xfId="11347"/>
    <cellStyle name="40% - 强调文字颜色 2 11 2 5 3" xfId="11351"/>
    <cellStyle name="40% - 强调文字颜色 2 11 2 5 4" xfId="11357"/>
    <cellStyle name="40% - 强调文字颜色 2 11 3" xfId="11359"/>
    <cellStyle name="40% - 强调文字颜色 2 11 3 2" xfId="11360"/>
    <cellStyle name="40% - 强调文字颜色 2 11 3 2 2" xfId="11362"/>
    <cellStyle name="40% - 强调文字颜色 2 11 3 2 2 2" xfId="11363"/>
    <cellStyle name="40% - 强调文字颜色 2 11 4" xfId="11367"/>
    <cellStyle name="40% - 强调文字颜色 2 11 4 2" xfId="11369"/>
    <cellStyle name="40% - 强调文字颜色 2 11 4 2 2" xfId="11371"/>
    <cellStyle name="40% - 强调文字颜色 2 11 4 2 2 2" xfId="11372"/>
    <cellStyle name="40% - 强调文字颜色 2 11 5" xfId="11374"/>
    <cellStyle name="40% - 强调文字颜色 2 11 5 2" xfId="11375"/>
    <cellStyle name="40% - 强调文字颜色 2 11 5 2 2" xfId="11377"/>
    <cellStyle name="40% - 强调文字颜色 2 12" xfId="11378"/>
    <cellStyle name="40% - 强调文字颜色 2 12 2" xfId="11381"/>
    <cellStyle name="40% - 强调文字颜色 2 12 2 2" xfId="11384"/>
    <cellStyle name="40% - 强调文字颜色 2 12 2 2 2" xfId="11386"/>
    <cellStyle name="40% - 强调文字颜色 2 12 2 2 2 2" xfId="11388"/>
    <cellStyle name="40% - 强调文字颜色 2 12 2 2 2 2 2" xfId="11390"/>
    <cellStyle name="40% - 强调文字颜色 2 12 2 2 2 3" xfId="11392"/>
    <cellStyle name="40% - 强调文字颜色 2 12 2 2 2 4" xfId="11394"/>
    <cellStyle name="40% - 强调文字颜色 2 12 2 2 3" xfId="11396"/>
    <cellStyle name="40% - 强调文字颜色 2 12 2 2 4" xfId="11398"/>
    <cellStyle name="40% - 强调文字颜色 2 12 2 3" xfId="11401"/>
    <cellStyle name="40% - 强调文字颜色 2 12 2 3 2" xfId="11403"/>
    <cellStyle name="40% - 强调文字颜色 2 12 2 3 2 2" xfId="11405"/>
    <cellStyle name="40% - 强调文字颜色 2 12 2 3 2 2 2" xfId="11407"/>
    <cellStyle name="40% - 强调文字颜色 2 12 2 3 2 3" xfId="11409"/>
    <cellStyle name="40% - 强调文字颜色 2 12 2 3 2 4" xfId="11411"/>
    <cellStyle name="40% - 强调文字颜色 2 12 2 3 3" xfId="11413"/>
    <cellStyle name="40% - 强调文字颜色 2 12 2 3 4" xfId="11415"/>
    <cellStyle name="40% - 强调文字颜色 2 12 2 4" xfId="465"/>
    <cellStyle name="40% - 强调文字颜色 2 12 2 4 2" xfId="477"/>
    <cellStyle name="40% - 强调文字颜色 2 12 2 4 2 2" xfId="488"/>
    <cellStyle name="40% - 强调文字颜色 2 12 2 4 2 2 2" xfId="11417"/>
    <cellStyle name="40% - 强调文字颜色 2 12 2 5" xfId="547"/>
    <cellStyle name="40% - 强调文字颜色 2 12 2 5 2" xfId="11420"/>
    <cellStyle name="40% - 强调文字颜色 2 12 2 5 2 2" xfId="11366"/>
    <cellStyle name="40% - 强调文字颜色 2 12 2 5 3" xfId="11424"/>
    <cellStyle name="40% - 强调文字颜色 2 12 2 5 4" xfId="11428"/>
    <cellStyle name="40% - 强调文字颜色 2 12 3" xfId="11430"/>
    <cellStyle name="40% - 强调文字颜色 2 12 3 2" xfId="11432"/>
    <cellStyle name="40% - 强调文字颜色 2 12 3 2 2" xfId="11433"/>
    <cellStyle name="40% - 强调文字颜色 2 12 3 2 2 2" xfId="11434"/>
    <cellStyle name="40% - 强调文字颜色 2 12 4" xfId="124"/>
    <cellStyle name="40% - 强调文字颜色 2 12 4 2" xfId="11436"/>
    <cellStyle name="40% - 强调文字颜色 2 12 4 2 2" xfId="11438"/>
    <cellStyle name="40% - 强调文字颜色 2 12 4 2 2 2" xfId="11440"/>
    <cellStyle name="40% - 强调文字颜色 2 12 5" xfId="129"/>
    <cellStyle name="40% - 强调文字颜色 2 12 5 2" xfId="11442"/>
    <cellStyle name="40% - 强调文字颜色 2 12 5 2 2" xfId="11444"/>
    <cellStyle name="40% - 强调文字颜色 2 13" xfId="11445"/>
    <cellStyle name="40% - 强调文字颜色 2 13 2" xfId="11447"/>
    <cellStyle name="40% - 强调文字颜色 2 13 2 2" xfId="11450"/>
    <cellStyle name="40% - 强调文字颜色 2 13 2 2 2" xfId="11452"/>
    <cellStyle name="40% - 强调文字颜色 2 13 2 2 2 2" xfId="11454"/>
    <cellStyle name="40% - 强调文字颜色 2 13 2 2 2 2 2" xfId="11457"/>
    <cellStyle name="40% - 强调文字颜色 2 13 2 2 2 3" xfId="11459"/>
    <cellStyle name="40% - 强调文字颜色 2 13 2 2 2 4" xfId="11461"/>
    <cellStyle name="40% - 强调文字颜色 2 13 2 2 3" xfId="11463"/>
    <cellStyle name="40% - 强调文字颜色 2 13 2 2 4" xfId="11465"/>
    <cellStyle name="40% - 强调文字颜色 2 13 2 3" xfId="11468"/>
    <cellStyle name="40% - 强调文字颜色 2 13 2 3 2" xfId="11470"/>
    <cellStyle name="40% - 强调文字颜色 2 13 2 3 2 2" xfId="11471"/>
    <cellStyle name="40% - 强调文字颜色 2 13 2 3 2 2 2" xfId="11473"/>
    <cellStyle name="40% - 强调文字颜色 2 13 2 3 2 3" xfId="11474"/>
    <cellStyle name="40% - 强调文字颜色 2 13 2 3 2 4" xfId="11475"/>
    <cellStyle name="40% - 强调文字颜色 2 13 2 3 3" xfId="11477"/>
    <cellStyle name="40% - 强调文字颜色 2 13 2 3 4" xfId="11479"/>
    <cellStyle name="40% - 强调文字颜色 2 13 2 4" xfId="651"/>
    <cellStyle name="40% - 强调文字颜色 2 13 2 4 2" xfId="655"/>
    <cellStyle name="40% - 强调文字颜色 2 13 2 4 2 2" xfId="661"/>
    <cellStyle name="40% - 强调文字颜色 2 13 2 4 2 2 2" xfId="11481"/>
    <cellStyle name="40% - 强调文字颜色 2 13 2 5" xfId="697"/>
    <cellStyle name="40% - 强调文字颜色 2 13 2 5 2" xfId="11485"/>
    <cellStyle name="40% - 强调文字颜色 2 13 2 5 2 2" xfId="11486"/>
    <cellStyle name="40% - 强调文字颜色 2 13 2 5 3" xfId="11488"/>
    <cellStyle name="40% - 强调文字颜色 2 13 2 5 4" xfId="11490"/>
    <cellStyle name="40% - 强调文字颜色 2 13 3" xfId="11491"/>
    <cellStyle name="40% - 强调文字颜色 2 13 3 2" xfId="11493"/>
    <cellStyle name="40% - 强调文字颜色 2 13 3 2 2" xfId="11494"/>
    <cellStyle name="40% - 强调文字颜色 2 13 3 2 2 2" xfId="11496"/>
    <cellStyle name="40% - 强调文字颜色 2 13 4" xfId="11497"/>
    <cellStyle name="40% - 强调文字颜色 2 13 4 2" xfId="11499"/>
    <cellStyle name="40% - 强调文字颜色 2 13 4 2 2" xfId="11500"/>
    <cellStyle name="40% - 强调文字颜色 2 13 4 2 2 2" xfId="11501"/>
    <cellStyle name="40% - 强调文字颜色 2 13 5" xfId="11502"/>
    <cellStyle name="40% - 强调文字颜色 2 13 5 2" xfId="11504"/>
    <cellStyle name="40% - 强调文字颜色 2 13 5 2 2" xfId="11505"/>
    <cellStyle name="40% - 强调文字颜色 2 14" xfId="11506"/>
    <cellStyle name="40% - 强调文字颜色 2 14 2" xfId="11507"/>
    <cellStyle name="40% - 强调文字颜色 2 14 2 2" xfId="11509"/>
    <cellStyle name="40% - 强调文字颜色 2 14 2 2 2" xfId="11510"/>
    <cellStyle name="40% - 强调文字颜色 2 14 2 2 2 2" xfId="11511"/>
    <cellStyle name="40% - 强调文字颜色 2 14 2 2 2 2 2" xfId="11512"/>
    <cellStyle name="40% - 强调文字颜色 2 14 2 2 2 3" xfId="11513"/>
    <cellStyle name="40% - 强调文字颜色 2 14 2 2 2 4" xfId="11515"/>
    <cellStyle name="40% - 强调文字颜色 2 14 2 2 3" xfId="11516"/>
    <cellStyle name="40% - 强调文字颜色 2 14 2 2 4" xfId="11517"/>
    <cellStyle name="40% - 强调文字颜色 2 14 2 3" xfId="11520"/>
    <cellStyle name="40% - 强调文字颜色 2 14 2 3 2" xfId="11521"/>
    <cellStyle name="40% - 强调文字颜色 2 14 2 3 2 2" xfId="781"/>
    <cellStyle name="40% - 强调文字颜色 2 14 2 3 2 2 2" xfId="11523"/>
    <cellStyle name="40% - 强调文字颜色 2 14 2 3 2 3" xfId="11524"/>
    <cellStyle name="40% - 强调文字颜色 2 14 2 3 2 4" xfId="11526"/>
    <cellStyle name="40% - 强调文字颜色 2 14 2 3 3" xfId="7272"/>
    <cellStyle name="40% - 强调文字颜色 2 14 2 3 4" xfId="11527"/>
    <cellStyle name="40% - 强调文字颜色 2 14 2 4" xfId="469"/>
    <cellStyle name="40% - 强调文字颜色 2 14 2 4 2" xfId="481"/>
    <cellStyle name="40% - 强调文字颜色 2 14 2 4 2 2" xfId="494"/>
    <cellStyle name="40% - 强调文字颜色 2 14 2 4 2 2 2" xfId="11528"/>
    <cellStyle name="40% - 强调文字颜色 2 14 2 5" xfId="520"/>
    <cellStyle name="40% - 强调文字颜色 2 14 2 5 2" xfId="11531"/>
    <cellStyle name="40% - 强调文字颜色 2 14 2 5 2 2" xfId="809"/>
    <cellStyle name="40% - 强调文字颜色 2 14 2 5 3" xfId="11533"/>
    <cellStyle name="40% - 强调文字颜色 2 14 2 5 4" xfId="11534"/>
    <cellStyle name="40% - 强调文字颜色 2 14 3" xfId="11535"/>
    <cellStyle name="40% - 强调文字颜色 2 14 3 2" xfId="11537"/>
    <cellStyle name="40% - 强调文字颜色 2 14 3 2 2" xfId="11538"/>
    <cellStyle name="40% - 强调文字颜色 2 14 3 2 2 2" xfId="11539"/>
    <cellStyle name="40% - 强调文字颜色 2 14 4" xfId="11542"/>
    <cellStyle name="40% - 强调文字颜色 2 14 4 2" xfId="11545"/>
    <cellStyle name="40% - 强调文字颜色 2 14 4 2 2" xfId="11547"/>
    <cellStyle name="40% - 强调文字颜色 2 14 4 2 2 2" xfId="11548"/>
    <cellStyle name="40% - 强调文字颜色 2 14 5" xfId="11549"/>
    <cellStyle name="40% - 强调文字颜色 2 14 5 2" xfId="11552"/>
    <cellStyle name="40% - 强调文字颜色 2 14 5 2 2" xfId="11554"/>
    <cellStyle name="40% - 强调文字颜色 2 15" xfId="11555"/>
    <cellStyle name="40% - 强调文字颜色 2 15 2" xfId="11558"/>
    <cellStyle name="40% - 强调文字颜色 2 15 2 2" xfId="11562"/>
    <cellStyle name="40% - 强调文字颜色 2 15 2 2 2" xfId="11564"/>
    <cellStyle name="40% - 强调文字颜色 2 15 2 2 2 2" xfId="11566"/>
    <cellStyle name="40% - 强调文字颜色 2 15 2 2 2 2 2" xfId="11568"/>
    <cellStyle name="40% - 强调文字颜色 2 15 2 2 2 3" xfId="11570"/>
    <cellStyle name="40% - 强调文字颜色 2 15 2 2 2 4" xfId="11572"/>
    <cellStyle name="40% - 强调文字颜色 2 15 2 2 3" xfId="11574"/>
    <cellStyle name="40% - 强调文字颜色 2 15 2 2 4" xfId="11576"/>
    <cellStyle name="40% - 强调文字颜色 2 15 2 3" xfId="11579"/>
    <cellStyle name="40% - 强调文字颜色 2 15 2 3 2" xfId="11582"/>
    <cellStyle name="40% - 强调文字颜色 2 15 2 3 2 2" xfId="11585"/>
    <cellStyle name="40% - 强调文字颜色 2 15 2 3 2 2 2" xfId="11587"/>
    <cellStyle name="40% - 强调文字颜色 2 15 2 3 2 3" xfId="11590"/>
    <cellStyle name="40% - 强调文字颜色 2 15 2 3 2 4" xfId="11593"/>
    <cellStyle name="40% - 强调文字颜色 2 15 2 3 3" xfId="7283"/>
    <cellStyle name="40% - 强调文字颜色 2 15 2 3 4" xfId="11596"/>
    <cellStyle name="40% - 强调文字颜色 2 15 2 4" xfId="906"/>
    <cellStyle name="40% - 强调文字颜色 2 15 2 4 2" xfId="913"/>
    <cellStyle name="40% - 强调文字颜色 2 15 2 4 2 2" xfId="236"/>
    <cellStyle name="40% - 强调文字颜色 2 15 2 4 2 2 2" xfId="11598"/>
    <cellStyle name="40% - 强调文字颜色 2 15 2 5" xfId="928"/>
    <cellStyle name="40% - 强调文字颜色 2 15 2 5 2" xfId="11600"/>
    <cellStyle name="40% - 强调文字颜色 2 15 2 5 2 2" xfId="11602"/>
    <cellStyle name="40% - 强调文字颜色 2 15 2 5 3" xfId="11604"/>
    <cellStyle name="40% - 强调文字颜色 2 15 2 5 4" xfId="11606"/>
    <cellStyle name="40% - 强调文字颜色 2 15 3" xfId="11608"/>
    <cellStyle name="40% - 强调文字颜色 2 15 3 2" xfId="11612"/>
    <cellStyle name="40% - 强调文字颜色 2 15 3 2 2" xfId="11618"/>
    <cellStyle name="40% - 强调文字颜色 2 15 3 2 2 2" xfId="11621"/>
    <cellStyle name="40% - 强调文字颜色 2 15 4" xfId="11623"/>
    <cellStyle name="40% - 强调文字颜色 2 15 4 2" xfId="11630"/>
    <cellStyle name="40% - 强调文字颜色 2 15 4 2 2" xfId="8372"/>
    <cellStyle name="40% - 强调文字颜色 2 16" xfId="11633"/>
    <cellStyle name="40% - 强调文字颜色 2 16 2" xfId="11636"/>
    <cellStyle name="40% - 强调文字颜色 2 16 2 2" xfId="11326"/>
    <cellStyle name="40% - 强调文字颜色 2 16 2 2 2" xfId="11638"/>
    <cellStyle name="40% - 强调文字颜色 2 16 2 2 2 2" xfId="11641"/>
    <cellStyle name="40% - 强调文字颜色 2 16 2 2 2 2 2" xfId="11643"/>
    <cellStyle name="40% - 强调文字颜色 2 16 2 2 2 3" xfId="11645"/>
    <cellStyle name="40% - 强调文字颜色 2 16 2 2 2 4" xfId="11649"/>
    <cellStyle name="40% - 强调文字颜色 2 16 2 2 3" xfId="11651"/>
    <cellStyle name="40% - 强调文字颜色 2 16 2 2 4" xfId="9378"/>
    <cellStyle name="40% - 强调文字颜色 2 16 2 3" xfId="11654"/>
    <cellStyle name="40% - 强调文字颜色 2 16 2 3 2" xfId="11656"/>
    <cellStyle name="40% - 强调文字颜色 2 16 2 3 2 2" xfId="11659"/>
    <cellStyle name="40% - 强调文字颜色 2 16 2 3 2 2 2" xfId="11662"/>
    <cellStyle name="40% - 强调文字颜色 2 16 2 3 2 3" xfId="11665"/>
    <cellStyle name="40% - 强调文字颜色 2 16 2 3 2 4" xfId="11668"/>
    <cellStyle name="40% - 强调文字颜色 2 16 2 3 3" xfId="7298"/>
    <cellStyle name="40% - 强调文字颜色 2 16 2 3 4" xfId="9388"/>
    <cellStyle name="40% - 强调文字颜色 2 16 2 4" xfId="264"/>
    <cellStyle name="40% - 强调文字颜色 2 16 2 4 2" xfId="1122"/>
    <cellStyle name="40% - 强调文字颜色 2 16 2 4 2 2" xfId="1133"/>
    <cellStyle name="40% - 强调文字颜色 2 16 2 4 2 2 2" xfId="11674"/>
    <cellStyle name="40% - 强调文字颜色 2 16 2 5" xfId="283"/>
    <cellStyle name="40% - 强调文字颜色 2 16 2 5 2" xfId="11677"/>
    <cellStyle name="40% - 强调文字颜色 2 16 2 5 2 2" xfId="11679"/>
    <cellStyle name="40% - 强调文字颜色 2 16 2 5 3" xfId="11683"/>
    <cellStyle name="40% - 强调文字颜色 2 16 2 5 4" xfId="11688"/>
    <cellStyle name="40% - 强调文字颜色 2 16 3" xfId="11690"/>
    <cellStyle name="40% - 强调文字颜色 2 16 3 2" xfId="11693"/>
    <cellStyle name="40% - 强调文字颜色 2 16 3 2 2" xfId="10859"/>
    <cellStyle name="40% - 强调文字颜色 2 16 3 2 2 2" xfId="10865"/>
    <cellStyle name="40% - 强调文字颜色 2 16 4" xfId="11696"/>
    <cellStyle name="40% - 强调文字颜色 2 16 4 2" xfId="11353"/>
    <cellStyle name="40% - 强调文字颜色 2 16 4 2 2" xfId="11700"/>
    <cellStyle name="40% - 强调文字颜色 2 16 4 2 2 2" xfId="11703"/>
    <cellStyle name="40% - 强调文字颜色 2 16 5" xfId="11705"/>
    <cellStyle name="40% - 强调文字颜色 2 16 5 2" xfId="11708"/>
    <cellStyle name="40% - 强调文字颜色 2 16 5 2 2" xfId="11713"/>
    <cellStyle name="40% - 强调文字颜色 2 17" xfId="11715"/>
    <cellStyle name="40% - 强调文字颜色 2 17 2" xfId="1270"/>
    <cellStyle name="40% - 强调文字颜色 2 17 2 2" xfId="1280"/>
    <cellStyle name="40% - 强调文字颜色 2 17 2 2 2" xfId="103"/>
    <cellStyle name="40% - 强调文字颜色 2 17 2 2 2 2" xfId="11718"/>
    <cellStyle name="40% - 强调文字颜色 2 17 2 2 2 2 2" xfId="11720"/>
    <cellStyle name="40% - 强调文字颜色 2 17 2 2 2 3" xfId="11723"/>
    <cellStyle name="40% - 强调文字颜色 2 17 2 2 2 4" xfId="11727"/>
    <cellStyle name="40% - 强调文字颜色 2 17 2 2 3" xfId="11729"/>
    <cellStyle name="40% - 强调文字颜色 2 17 2 2 4" xfId="9409"/>
    <cellStyle name="40% - 强调文字颜色 2 17 2 3" xfId="11731"/>
    <cellStyle name="40% - 强调文字颜色 2 17 2 3 2" xfId="11733"/>
    <cellStyle name="40% - 强调文字颜色 2 17 2 3 2 2" xfId="11735"/>
    <cellStyle name="40% - 强调文字颜色 2 17 2 3 2 2 2" xfId="11737"/>
    <cellStyle name="40% - 强调文字颜色 2 17 2 3 2 3" xfId="11739"/>
    <cellStyle name="40% - 强调文字颜色 2 17 2 3 2 4" xfId="11742"/>
    <cellStyle name="40% - 强调文字颜色 2 17 2 3 3" xfId="11743"/>
    <cellStyle name="40% - 强调文字颜色 2 17 2 3 4" xfId="11746"/>
    <cellStyle name="40% - 强调文字颜色 2 17 2 4" xfId="1305"/>
    <cellStyle name="40% - 强调文字颜色 2 17 2 4 2" xfId="1317"/>
    <cellStyle name="40% - 强调文字颜色 2 17 2 4 2 2" xfId="1326"/>
    <cellStyle name="40% - 强调文字颜色 2 17 2 4 2 2 2" xfId="11750"/>
    <cellStyle name="40% - 强调文字颜色 2 17 2 5" xfId="1353"/>
    <cellStyle name="40% - 强调文字颜色 2 17 2 5 2" xfId="11751"/>
    <cellStyle name="40% - 强调文字颜色 2 17 2 5 2 2" xfId="11753"/>
    <cellStyle name="40% - 强调文字颜色 2 17 2 5 3" xfId="11754"/>
    <cellStyle name="40% - 强调文字颜色 2 17 2 5 4" xfId="11756"/>
    <cellStyle name="40% - 强调文字颜色 2 17 3" xfId="11757"/>
    <cellStyle name="40% - 强调文字颜色 2 17 3 2" xfId="11760"/>
    <cellStyle name="40% - 强调文字颜色 2 17 3 2 2" xfId="1384"/>
    <cellStyle name="40% - 强调文字颜色 2 17 3 2 2 2" xfId="1395"/>
    <cellStyle name="40% - 强调文字颜色 2 17 4" xfId="11763"/>
    <cellStyle name="40% - 强调文字颜色 2 17 4 2" xfId="11766"/>
    <cellStyle name="40% - 强调文字颜色 2 17 4 2 2" xfId="11771"/>
    <cellStyle name="40% - 强调文字颜色 2 17 4 2 2 2" xfId="11773"/>
    <cellStyle name="40% - 强调文字颜色 2 17 5" xfId="11774"/>
    <cellStyle name="40% - 强调文字颜色 2 17 5 2" xfId="11775"/>
    <cellStyle name="40% - 强调文字颜色 2 17 5 2 2" xfId="11777"/>
    <cellStyle name="40% - 强调文字颜色 2 18" xfId="11778"/>
    <cellStyle name="40% - 强调文字颜色 2 18 2" xfId="11781"/>
    <cellStyle name="40% - 强调文字颜色 2 18 2 2" xfId="11784"/>
    <cellStyle name="40% - 强调文字颜色 2 18 2 2 2" xfId="11787"/>
    <cellStyle name="40% - 强调文字颜色 2 18 2 2 2 2" xfId="11792"/>
    <cellStyle name="40% - 强调文字颜色 2 18 2 2 2 2 2" xfId="11795"/>
    <cellStyle name="40% - 强调文字颜色 2 18 2 2 2 3" xfId="11800"/>
    <cellStyle name="40% - 强调文字颜色 2 18 2 2 2 4" xfId="11803"/>
    <cellStyle name="40% - 强调文字颜色 2 18 2 2 3" xfId="11805"/>
    <cellStyle name="40% - 强调文字颜色 2 18 2 2 4" xfId="9419"/>
    <cellStyle name="40% - 强调文字颜色 2 18 2 3" xfId="11807"/>
    <cellStyle name="40% - 强调文字颜色 2 18 2 3 2" xfId="11809"/>
    <cellStyle name="40% - 强调文字颜色 2 18 2 3 2 2" xfId="11811"/>
    <cellStyle name="40% - 强调文字颜色 2 18 2 3 2 2 2" xfId="11813"/>
    <cellStyle name="40% - 强调文字颜色 2 18 2 3 2 3" xfId="11815"/>
    <cellStyle name="40% - 强调文字颜色 2 18 2 3 2 4" xfId="11817"/>
    <cellStyle name="40% - 强调文字颜色 2 18 2 3 3" xfId="11818"/>
    <cellStyle name="40% - 强调文字颜色 2 18 2 3 4" xfId="11820"/>
    <cellStyle name="40% - 强调文字颜色 2 18 2 4" xfId="636"/>
    <cellStyle name="40% - 强调文字颜色 2 18 2 4 2" xfId="1511"/>
    <cellStyle name="40% - 强调文字颜色 2 18 2 4 2 2" xfId="1528"/>
    <cellStyle name="40% - 强调文字颜色 2 18 2 4 2 2 2" xfId="11822"/>
    <cellStyle name="40% - 强调文字颜色 2 18 2 5" xfId="1561"/>
    <cellStyle name="40% - 强调文字颜色 2 18 2 5 2" xfId="11823"/>
    <cellStyle name="40% - 强调文字颜色 2 18 2 5 2 2" xfId="11824"/>
    <cellStyle name="40% - 强调文字颜色 2 18 2 5 3" xfId="11825"/>
    <cellStyle name="40% - 强调文字颜色 2 18 2 5 4" xfId="11827"/>
    <cellStyle name="40% - 强调文字颜色 2 18 3" xfId="11828"/>
    <cellStyle name="40% - 强调文字颜色 2 18 3 2" xfId="11830"/>
    <cellStyle name="40% - 强调文字颜色 2 18 3 2 2" xfId="11834"/>
    <cellStyle name="40% - 强调文字颜色 2 18 3 2 2 2" xfId="11839"/>
    <cellStyle name="40% - 强调文字颜色 2 18 4" xfId="11840"/>
    <cellStyle name="40% - 强调文字颜色 2 18 4 2" xfId="11842"/>
    <cellStyle name="40% - 强调文字颜色 2 18 4 2 2" xfId="11843"/>
    <cellStyle name="40% - 强调文字颜色 2 18 4 2 2 2" xfId="11844"/>
    <cellStyle name="40% - 强调文字颜色 2 18 5" xfId="11845"/>
    <cellStyle name="40% - 强调文字颜色 2 18 5 2" xfId="11847"/>
    <cellStyle name="40% - 强调文字颜色 2 18 5 2 2" xfId="11849"/>
    <cellStyle name="40% - 强调文字颜色 2 19" xfId="11850"/>
    <cellStyle name="40% - 强调文字颜色 2 19 2" xfId="11852"/>
    <cellStyle name="40% - 强调文字颜色 2 19 2 2" xfId="11855"/>
    <cellStyle name="40% - 强调文字颜色 2 19 2 2 2" xfId="11858"/>
    <cellStyle name="40% - 强调文字颜色 2 19 2 2 2 2" xfId="11863"/>
    <cellStyle name="40% - 强调文字颜色 2 19 2 2 2 2 2" xfId="11867"/>
    <cellStyle name="40% - 强调文字颜色 2 19 2 2 2 3" xfId="11871"/>
    <cellStyle name="40% - 强调文字颜色 2 19 2 2 2 4" xfId="10770"/>
    <cellStyle name="40% - 强调文字颜色 2 19 2 2 3" xfId="11874"/>
    <cellStyle name="40% - 强调文字颜色 2 19 2 2 4" xfId="11878"/>
    <cellStyle name="40% - 强调文字颜色 2 19 2 3" xfId="11880"/>
    <cellStyle name="40% - 强调文字颜色 2 19 2 3 2" xfId="11883"/>
    <cellStyle name="40% - 强调文字颜色 2 19 2 3 2 2" xfId="8470"/>
    <cellStyle name="40% - 强调文字颜色 2 19 2 3 2 2 2" xfId="11885"/>
    <cellStyle name="40% - 强调文字颜色 2 19 2 3 2 3" xfId="11889"/>
    <cellStyle name="40% - 强调文字颜色 2 19 2 3 2 4" xfId="10782"/>
    <cellStyle name="40% - 强调文字颜色 2 19 2 3 3" xfId="11891"/>
    <cellStyle name="40% - 强调文字颜色 2 19 2 3 4" xfId="11892"/>
    <cellStyle name="40% - 强调文字颜色 2 19 2 4" xfId="1670"/>
    <cellStyle name="40% - 强调文字颜色 2 19 2 4 2" xfId="1677"/>
    <cellStyle name="40% - 强调文字颜色 2 19 2 4 2 2" xfId="1685"/>
    <cellStyle name="40% - 强调文字颜色 2 19 2 4 2 2 2" xfId="11893"/>
    <cellStyle name="40% - 强调文字颜色 2 19 2 5" xfId="1505"/>
    <cellStyle name="40% - 强调文字颜色 2 19 2 5 2" xfId="11894"/>
    <cellStyle name="40% - 强调文字颜色 2 19 2 5 2 2" xfId="8494"/>
    <cellStyle name="40% - 强调文字颜色 2 19 2 5 3" xfId="11895"/>
    <cellStyle name="40% - 强调文字颜色 2 19 2 5 4" xfId="11896"/>
    <cellStyle name="40% - 强调文字颜色 2 19 3" xfId="11897"/>
    <cellStyle name="40% - 强调文字颜色 2 19 3 2" xfId="11901"/>
    <cellStyle name="40% - 强调文字颜色 2 19 3 2 2" xfId="11903"/>
    <cellStyle name="40% - 强调文字颜色 2 19 3 2 2 2" xfId="11905"/>
    <cellStyle name="40% - 强调文字颜色 2 19 4" xfId="11906"/>
    <cellStyle name="40% - 强调文字颜色 2 19 4 2" xfId="11907"/>
    <cellStyle name="40% - 强调文字颜色 2 19 4 2 2" xfId="11908"/>
    <cellStyle name="40% - 强调文字颜色 2 19 4 2 2 2" xfId="11910"/>
    <cellStyle name="40% - 强调文字颜色 2 19 5" xfId="11911"/>
    <cellStyle name="40% - 强调文字颜色 2 19 5 2" xfId="11912"/>
    <cellStyle name="40% - 强调文字颜色 2 19 5 2 2" xfId="11913"/>
    <cellStyle name="40% - 强调文字颜色 2 2" xfId="11914"/>
    <cellStyle name="40% - 强调文字颜色 2 2 2" xfId="11915"/>
    <cellStyle name="40% - 强调文字颜色 2 2 2 2" xfId="11916"/>
    <cellStyle name="40% - 强调文字颜色 2 2 2 2 2" xfId="11919"/>
    <cellStyle name="40% - 强调文字颜色 2 2 2 2 2 2" xfId="11920"/>
    <cellStyle name="40% - 强调文字颜色 2 2 2 2 2 2 2" xfId="11921"/>
    <cellStyle name="40% - 强调文字颜色 2 2 2 2 2 2 2 2" xfId="11922"/>
    <cellStyle name="40% - 强调文字颜色 2 2 2 2 2 2 2 2 2" xfId="11923"/>
    <cellStyle name="40% - 强调文字颜色 2 2 2 2 2 2 2 2 2 2" xfId="11924"/>
    <cellStyle name="40% - 强调文字颜色 2 2 2 2 2 2 3" xfId="11926"/>
    <cellStyle name="40% - 强调文字颜色 2 2 2 2 2 2 3 2" xfId="11928"/>
    <cellStyle name="40% - 强调文字颜色 2 2 2 2 2 2 3 2 2" xfId="750"/>
    <cellStyle name="40% - 强调文字颜色 2 2 2 2 2 3" xfId="11929"/>
    <cellStyle name="40% - 强调文字颜色 2 2 2 2 2 3 2" xfId="11931"/>
    <cellStyle name="40% - 强调文字颜色 2 2 2 2 2 3 2 2" xfId="11932"/>
    <cellStyle name="40% - 强调文字颜色 2 2 2 2 2 3 2 2 2" xfId="11934"/>
    <cellStyle name="40% - 强调文字颜色 2 2 2 2 2 4" xfId="11936"/>
    <cellStyle name="40% - 强调文字颜色 2 2 2 2 2 4 2" xfId="11938"/>
    <cellStyle name="40% - 强调文字颜色 2 2 2 2 2 4 2 2" xfId="11940"/>
    <cellStyle name="40% - 强调文字颜色 2 2 2 2 3" xfId="11943"/>
    <cellStyle name="40% - 强调文字颜色 2 2 2 2 3 2" xfId="11944"/>
    <cellStyle name="40% - 强调文字颜色 2 2 2 2 3 2 2" xfId="11946"/>
    <cellStyle name="40% - 强调文字颜色 2 2 2 2 3 2 2 2" xfId="11947"/>
    <cellStyle name="40% - 强调文字颜色 2 2 2 2 3 2 2 2 2" xfId="11948"/>
    <cellStyle name="40% - 强调文字颜色 2 2 2 2 3 3" xfId="11949"/>
    <cellStyle name="40% - 强调文字颜色 2 2 2 2 3 3 2" xfId="11952"/>
    <cellStyle name="40% - 强调文字颜色 2 2 2 2 3 3 2 2" xfId="11954"/>
    <cellStyle name="40% - 强调文字颜色 2 2 2 2 4" xfId="11956"/>
    <cellStyle name="40% - 强调文字颜色 2 2 2 2 4 2" xfId="11957"/>
    <cellStyle name="40% - 强调文字颜色 2 2 2 2 4 2 2" xfId="11958"/>
    <cellStyle name="40% - 强调文字颜色 2 2 2 2 4 2 2 2" xfId="11959"/>
    <cellStyle name="40% - 强调文字颜色 2 2 2 2 5" xfId="11960"/>
    <cellStyle name="40% - 强调文字颜色 2 2 2 2 5 2" xfId="11961"/>
    <cellStyle name="40% - 强调文字颜色 2 2 2 2 5 2 2" xfId="11962"/>
    <cellStyle name="40% - 强调文字颜色 2 2 2 3" xfId="11963"/>
    <cellStyle name="40% - 强调文字颜色 2 2 2 3 2" xfId="8634"/>
    <cellStyle name="40% - 强调文字颜色 2 2 2 3 2 2" xfId="11965"/>
    <cellStyle name="40% - 强调文字颜色 2 2 2 3 2 2 2" xfId="11966"/>
    <cellStyle name="40% - 强调文字颜色 2 2 2 3 2 2 2 2" xfId="11967"/>
    <cellStyle name="40% - 强调文字颜色 2 2 2 3 2 2 2 2 2" xfId="11968"/>
    <cellStyle name="40% - 强调文字颜色 2 2 2 3 2 2 2 2 2 2" xfId="11969"/>
    <cellStyle name="40% - 强调文字颜色 2 2 2 3 2 2 3" xfId="11970"/>
    <cellStyle name="40% - 强调文字颜色 2 2 2 3 2 2 3 2" xfId="11971"/>
    <cellStyle name="40% - 强调文字颜色 2 2 2 3 2 2 3 2 2" xfId="11972"/>
    <cellStyle name="40% - 强调文字颜色 2 2 2 3 2 3" xfId="11973"/>
    <cellStyle name="40% - 强调文字颜色 2 2 2 3 2 3 2" xfId="11974"/>
    <cellStyle name="40% - 强调文字颜色 2 2 2 3 2 3 2 2" xfId="11975"/>
    <cellStyle name="40% - 强调文字颜色 2 2 2 3 2 3 2 2 2" xfId="11976"/>
    <cellStyle name="40% - 强调文字颜色 2 2 2 3 2 4" xfId="11977"/>
    <cellStyle name="40% - 强调文字颜色 2 2 2 3 2 4 2" xfId="11978"/>
    <cellStyle name="40% - 强调文字颜色 2 2 2 3 2 4 2 2" xfId="11979"/>
    <cellStyle name="40% - 强调文字颜色 2 2 2 3 3" xfId="11981"/>
    <cellStyle name="40% - 强调文字颜色 2 2 2 3 3 2" xfId="11982"/>
    <cellStyle name="40% - 强调文字颜色 2 2 2 3 3 2 2" xfId="11984"/>
    <cellStyle name="40% - 强调文字颜色 2 2 2 3 3 2 2 2" xfId="11986"/>
    <cellStyle name="40% - 强调文字颜色 2 2 2 3 3 2 2 2 2" xfId="11987"/>
    <cellStyle name="40% - 强调文字颜色 2 2 2 3 3 3" xfId="11988"/>
    <cellStyle name="40% - 强调文字颜色 2 2 2 3 3 3 2" xfId="11990"/>
    <cellStyle name="40% - 强调文字颜色 2 2 2 3 3 3 2 2" xfId="11991"/>
    <cellStyle name="40% - 强调文字颜色 2 2 2 3 4" xfId="11993"/>
    <cellStyle name="40% - 强调文字颜色 2 2 2 3 4 2" xfId="11994"/>
    <cellStyle name="40% - 强调文字颜色 2 2 2 3 4 2 2" xfId="11995"/>
    <cellStyle name="40% - 强调文字颜色 2 2 2 3 4 2 2 2" xfId="11996"/>
    <cellStyle name="40% - 强调文字颜色 2 2 2 3 5" xfId="11997"/>
    <cellStyle name="40% - 强调文字颜色 2 2 2 3 5 2" xfId="11998"/>
    <cellStyle name="40% - 强调文字颜色 2 2 2 3 5 2 2" xfId="12000"/>
    <cellStyle name="40% - 强调文字颜色 2 2 2 4" xfId="12001"/>
    <cellStyle name="40% - 强调文字颜色 2 2 2 4 2" xfId="6591"/>
    <cellStyle name="40% - 强调文字颜色 2 2 2 4 2 2" xfId="12003"/>
    <cellStyle name="40% - 强调文字颜色 2 2 2 4 2 2 2" xfId="12007"/>
    <cellStyle name="40% - 强调文字颜色 2 2 2 4 2 2 2 2" xfId="12009"/>
    <cellStyle name="40% - 强调文字颜色 2 2 2 4 3" xfId="12011"/>
    <cellStyle name="40% - 强调文字颜色 2 2 2 4 3 2" xfId="12012"/>
    <cellStyle name="40% - 强调文字颜色 2 2 2 4 3 2 2" xfId="12017"/>
    <cellStyle name="40% - 强调文字颜色 2 2 2 5" xfId="12020"/>
    <cellStyle name="40% - 强调文字颜色 2 2 2 5 2" xfId="12022"/>
    <cellStyle name="40% - 强调文字颜色 2 2 2 5 2 2" xfId="12024"/>
    <cellStyle name="40% - 强调文字颜色 2 2 2 5 2 2 2" xfId="12027"/>
    <cellStyle name="40% - 强调文字颜色 2 2 2 6" xfId="12029"/>
    <cellStyle name="40% - 强调文字颜色 2 2 2 6 2" xfId="12031"/>
    <cellStyle name="40% - 强调文字颜色 2 2 2 6 2 2" xfId="12032"/>
    <cellStyle name="40% - 强调文字颜色 2 2 3" xfId="12033"/>
    <cellStyle name="40% - 强调文字颜色 2 2 3 2" xfId="12034"/>
    <cellStyle name="40% - 强调文字颜色 2 2 3 2 2" xfId="12035"/>
    <cellStyle name="40% - 强调文字颜色 2 2 3 2 2 2" xfId="12038"/>
    <cellStyle name="40% - 强调文字颜色 2 2 3 2 2 2 2" xfId="12039"/>
    <cellStyle name="40% - 强调文字颜色 2 2 3 3" xfId="12040"/>
    <cellStyle name="40% - 强调文字颜色 2 2 3 3 2" xfId="8640"/>
    <cellStyle name="40% - 强调文字颜色 2 2 3 3 2 2" xfId="12042"/>
    <cellStyle name="40% - 强调文字颜色 2 2 4" xfId="12045"/>
    <cellStyle name="40% - 强调文字颜色 2 2 4 2" xfId="12047"/>
    <cellStyle name="40% - 强调文字颜色 2 2 4 2 2" xfId="12048"/>
    <cellStyle name="40% - 强调文字颜色 2 2 4 2 2 2" xfId="12050"/>
    <cellStyle name="40% - 强调文字颜色 2 2 5" xfId="12052"/>
    <cellStyle name="40% - 强调文字颜色 2 2 5 2" xfId="7008"/>
    <cellStyle name="40% - 强调文字颜色 2 2 5 2 2" xfId="12053"/>
    <cellStyle name="40% - 强调文字颜色 2 20" xfId="11556"/>
    <cellStyle name="40% - 强调文字颜色 2 20 2" xfId="11559"/>
    <cellStyle name="40% - 强调文字颜色 2 20 2 2" xfId="11563"/>
    <cellStyle name="40% - 强调文字颜色 2 20 2 2 2" xfId="11565"/>
    <cellStyle name="40% - 强调文字颜色 2 20 2 2 2 2" xfId="11567"/>
    <cellStyle name="40% - 强调文字颜色 2 20 2 2 2 2 2" xfId="11569"/>
    <cellStyle name="40% - 强调文字颜色 2 20 2 2 2 3" xfId="11571"/>
    <cellStyle name="40% - 强调文字颜色 2 20 2 2 2 4" xfId="11573"/>
    <cellStyle name="40% - 强调文字颜色 2 20 2 2 3" xfId="11575"/>
    <cellStyle name="40% - 强调文字颜色 2 20 2 2 4" xfId="11577"/>
    <cellStyle name="40% - 强调文字颜色 2 20 2 3" xfId="11580"/>
    <cellStyle name="40% - 强调文字颜色 2 20 2 3 2" xfId="11583"/>
    <cellStyle name="40% - 强调文字颜色 2 20 2 3 2 2" xfId="11586"/>
    <cellStyle name="40% - 强调文字颜色 2 20 2 3 2 2 2" xfId="11588"/>
    <cellStyle name="40% - 强调文字颜色 2 20 2 3 2 3" xfId="11591"/>
    <cellStyle name="40% - 强调文字颜色 2 20 2 3 2 4" xfId="11594"/>
    <cellStyle name="40% - 强调文字颜色 2 20 2 3 3" xfId="7284"/>
    <cellStyle name="40% - 强调文字颜色 2 20 2 3 4" xfId="11597"/>
    <cellStyle name="40% - 强调文字颜色 2 20 2 4" xfId="907"/>
    <cellStyle name="40% - 强调文字颜色 2 20 2 4 2" xfId="914"/>
    <cellStyle name="40% - 强调文字颜色 2 20 2 4 2 2" xfId="237"/>
    <cellStyle name="40% - 强调文字颜色 2 20 2 4 2 2 2" xfId="11599"/>
    <cellStyle name="40% - 强调文字颜色 2 20 2 5" xfId="929"/>
    <cellStyle name="40% - 强调文字颜色 2 20 2 5 2" xfId="11601"/>
    <cellStyle name="40% - 强调文字颜色 2 20 2 5 2 2" xfId="11603"/>
    <cellStyle name="40% - 强调文字颜色 2 20 2 5 3" xfId="11605"/>
    <cellStyle name="40% - 强调文字颜色 2 20 2 5 4" xfId="11607"/>
    <cellStyle name="40% - 强调文字颜色 2 20 3" xfId="11609"/>
    <cellStyle name="40% - 强调文字颜色 2 20 3 2" xfId="11613"/>
    <cellStyle name="40% - 强调文字颜色 2 20 3 2 2" xfId="11619"/>
    <cellStyle name="40% - 强调文字颜色 2 20 3 2 2 2" xfId="11622"/>
    <cellStyle name="40% - 强调文字颜色 2 20 4" xfId="11624"/>
    <cellStyle name="40% - 强调文字颜色 2 20 4 2" xfId="11631"/>
    <cellStyle name="40% - 强调文字颜色 2 20 4 2 2" xfId="8373"/>
    <cellStyle name="40% - 强调文字颜色 2 20 4 2 2 2" xfId="12054"/>
    <cellStyle name="40% - 强调文字颜色 2 20 5" xfId="12055"/>
    <cellStyle name="40% - 强调文字颜色 2 20 5 2" xfId="12059"/>
    <cellStyle name="40% - 强调文字颜色 2 20 5 2 2" xfId="12061"/>
    <cellStyle name="40% - 强调文字颜色 2 21" xfId="11634"/>
    <cellStyle name="40% - 强调文字颜色 2 21 2" xfId="11637"/>
    <cellStyle name="40% - 强调文字颜色 2 21 2 2" xfId="11327"/>
    <cellStyle name="40% - 强调文字颜色 2 21 2 2 2" xfId="11639"/>
    <cellStyle name="40% - 强调文字颜色 2 21 2 2 2 2" xfId="11642"/>
    <cellStyle name="40% - 强调文字颜色 2 21 2 2 2 2 2" xfId="11644"/>
    <cellStyle name="40% - 强调文字颜色 2 21 2 2 2 3" xfId="11646"/>
    <cellStyle name="40% - 强调文字颜色 2 21 2 2 2 4" xfId="11650"/>
    <cellStyle name="40% - 强调文字颜色 2 21 2 2 3" xfId="11652"/>
    <cellStyle name="40% - 强调文字颜色 2 21 2 2 4" xfId="9379"/>
    <cellStyle name="40% - 强调文字颜色 2 21 2 3" xfId="11655"/>
    <cellStyle name="40% - 强调文字颜色 2 21 2 3 2" xfId="11657"/>
    <cellStyle name="40% - 强调文字颜色 2 21 2 3 2 2" xfId="11660"/>
    <cellStyle name="40% - 强调文字颜色 2 21 2 3 2 2 2" xfId="11663"/>
    <cellStyle name="40% - 强调文字颜色 2 21 2 3 2 3" xfId="11666"/>
    <cellStyle name="40% - 强调文字颜色 2 21 2 3 2 4" xfId="11669"/>
    <cellStyle name="40% - 强调文字颜色 2 21 2 3 3" xfId="7299"/>
    <cellStyle name="40% - 强调文字颜色 2 21 2 3 4" xfId="9389"/>
    <cellStyle name="40% - 强调文字颜色 2 21 2 4" xfId="265"/>
    <cellStyle name="40% - 强调文字颜色 2 21 2 4 2" xfId="1123"/>
    <cellStyle name="40% - 强调文字颜色 2 21 2 4 2 2" xfId="1134"/>
    <cellStyle name="40% - 强调文字颜色 2 21 2 4 2 2 2" xfId="11675"/>
    <cellStyle name="40% - 强调文字颜色 2 21 2 5" xfId="284"/>
    <cellStyle name="40% - 强调文字颜色 2 21 2 5 2" xfId="11678"/>
    <cellStyle name="40% - 强调文字颜色 2 21 2 5 2 2" xfId="11680"/>
    <cellStyle name="40% - 强调文字颜色 2 21 2 5 3" xfId="11684"/>
    <cellStyle name="40% - 强调文字颜色 2 21 2 5 4" xfId="11689"/>
    <cellStyle name="40% - 强调文字颜色 2 21 3" xfId="11691"/>
    <cellStyle name="40% - 强调文字颜色 2 21 3 2" xfId="11694"/>
    <cellStyle name="40% - 强调文字颜色 2 21 3 2 2" xfId="10860"/>
    <cellStyle name="40% - 强调文字颜色 2 21 3 2 2 2" xfId="10866"/>
    <cellStyle name="40% - 强调文字颜色 2 21 4" xfId="11697"/>
    <cellStyle name="40% - 强调文字颜色 2 21 4 2" xfId="11354"/>
    <cellStyle name="40% - 强调文字颜色 2 21 4 2 2" xfId="11701"/>
    <cellStyle name="40% - 强调文字颜色 2 21 4 2 2 2" xfId="11704"/>
    <cellStyle name="40% - 强调文字颜色 2 21 5" xfId="11706"/>
    <cellStyle name="40% - 强调文字颜色 2 21 5 2" xfId="11709"/>
    <cellStyle name="40% - 强调文字颜色 2 21 5 2 2" xfId="11714"/>
    <cellStyle name="40% - 强调文字颜色 2 22" xfId="11716"/>
    <cellStyle name="40% - 强调文字颜色 2 22 2" xfId="1271"/>
    <cellStyle name="40% - 强调文字颜色 2 22 2 2" xfId="1281"/>
    <cellStyle name="40% - 强调文字颜色 2 22 2 2 2" xfId="104"/>
    <cellStyle name="40% - 强调文字颜色 2 22 2 2 2 2" xfId="11719"/>
    <cellStyle name="40% - 强调文字颜色 2 22 2 2 2 2 2" xfId="11721"/>
    <cellStyle name="40% - 强调文字颜色 2 22 2 2 2 3" xfId="11724"/>
    <cellStyle name="40% - 强调文字颜色 2 22 2 2 2 4" xfId="11728"/>
    <cellStyle name="40% - 强调文字颜色 2 22 2 2 3" xfId="11730"/>
    <cellStyle name="40% - 强调文字颜色 2 22 2 2 4" xfId="9410"/>
    <cellStyle name="40% - 强调文字颜色 2 22 2 3" xfId="11732"/>
    <cellStyle name="40% - 强调文字颜色 2 22 2 3 2" xfId="11734"/>
    <cellStyle name="40% - 强调文字颜色 2 22 2 3 2 2" xfId="11736"/>
    <cellStyle name="40% - 强调文字颜色 2 22 2 3 3" xfId="11744"/>
    <cellStyle name="40% - 强调文字颜色 2 22 2 3 4" xfId="11747"/>
    <cellStyle name="40% - 强调文字颜色 2 22 2 4" xfId="1306"/>
    <cellStyle name="40% - 强调文字颜色 2 22 2 5" xfId="1354"/>
    <cellStyle name="40% - 强调文字颜色 2 22 3" xfId="11758"/>
    <cellStyle name="40% - 强调文字颜色 2 22 3 2" xfId="11761"/>
    <cellStyle name="40% - 强调文字颜色 2 22 3 2 2" xfId="1385"/>
    <cellStyle name="40% - 强调文字颜色 2 22 3 2 2 2" xfId="1396"/>
    <cellStyle name="40% - 强调文字颜色 2 22 4" xfId="11764"/>
    <cellStyle name="40% - 强调文字颜色 2 22 4 2" xfId="11767"/>
    <cellStyle name="40% - 强调文字颜色 2 22 4 2 2" xfId="11772"/>
    <cellStyle name="40% - 强调文字颜色 2 23" xfId="11779"/>
    <cellStyle name="40% - 强调文字颜色 2 23 2" xfId="11782"/>
    <cellStyle name="40% - 强调文字颜色 2 23 2 2" xfId="11785"/>
    <cellStyle name="40% - 强调文字颜色 2 23 2 2 2" xfId="11788"/>
    <cellStyle name="40% - 强调文字颜色 2 24" xfId="11851"/>
    <cellStyle name="40% - 强调文字颜色 2 24 2" xfId="11853"/>
    <cellStyle name="40% - 强调文字颜色 2 24 2 2" xfId="11856"/>
    <cellStyle name="40% - 强调文字颜色 2 24 2 2 2" xfId="11859"/>
    <cellStyle name="40% - 强调文字颜色 2 25" xfId="1778"/>
    <cellStyle name="40% - 强调文字颜色 2 25 2" xfId="1783"/>
    <cellStyle name="40% - 强调文字颜色 2 25 2 2" xfId="1794"/>
    <cellStyle name="40% - 强调文字颜色 2 25 2 2 2" xfId="12063"/>
    <cellStyle name="40% - 强调文字颜色 2 26" xfId="12064"/>
    <cellStyle name="40% - 强调文字颜色 2 26 2" xfId="12065"/>
    <cellStyle name="40% - 强调文字颜色 2 26 2 2" xfId="12067"/>
    <cellStyle name="40% - 强调文字颜色 2 26 2 2 2" xfId="12070"/>
    <cellStyle name="40% - 强调文字颜色 2 27" xfId="12071"/>
    <cellStyle name="40% - 强调文字颜色 2 27 2" xfId="12072"/>
    <cellStyle name="40% - 强调文字颜色 2 27 2 2" xfId="12074"/>
    <cellStyle name="40% - 强调文字颜色 2 27 2 2 2" xfId="12076"/>
    <cellStyle name="40% - 强调文字颜色 2 28" xfId="12078"/>
    <cellStyle name="40% - 强调文字颜色 2 28 2" xfId="12079"/>
    <cellStyle name="40% - 强调文字颜色 2 28 2 2" xfId="12082"/>
    <cellStyle name="40% - 强调文字颜色 2 28 2 2 2" xfId="12085"/>
    <cellStyle name="40% - 强调文字颜色 2 29" xfId="12088"/>
    <cellStyle name="40% - 强调文字颜色 2 29 2" xfId="12089"/>
    <cellStyle name="40% - 强调文字颜色 2 29 2 2" xfId="12092"/>
    <cellStyle name="40% - 强调文字颜色 2 29 2 2 2" xfId="12095"/>
    <cellStyle name="40% - 强调文字颜色 2 3" xfId="12096"/>
    <cellStyle name="40% - 强调文字颜色 2 3 2" xfId="12097"/>
    <cellStyle name="40% - 强调文字颜色 2 3 2 2" xfId="12098"/>
    <cellStyle name="40% - 强调文字颜色 2 3 2 2 2" xfId="12100"/>
    <cellStyle name="40% - 强调文字颜色 2 3 2 2 2 2" xfId="12101"/>
    <cellStyle name="40% - 强调文字颜色 2 3 2 2 2 2 2" xfId="12102"/>
    <cellStyle name="40% - 强调文字颜色 2 3 2 2 2 2 2 2" xfId="12104"/>
    <cellStyle name="40% - 强调文字颜色 2 3 2 2 2 2 2 2 2" xfId="12106"/>
    <cellStyle name="40% - 强调文字颜色 2 3 2 2 2 3" xfId="12107"/>
    <cellStyle name="40% - 强调文字颜色 2 3 2 2 2 3 2" xfId="12108"/>
    <cellStyle name="40% - 强调文字颜色 2 3 2 2 2 3 2 2" xfId="12109"/>
    <cellStyle name="40% - 强调文字颜色 2 3 2 2 3" xfId="12112"/>
    <cellStyle name="40% - 强调文字颜色 2 3 2 2 3 2" xfId="12114"/>
    <cellStyle name="40% - 强调文字颜色 2 3 2 2 3 2 2" xfId="12115"/>
    <cellStyle name="40% - 强调文字颜色 2 3 2 2 3 2 2 2" xfId="12117"/>
    <cellStyle name="40% - 强调文字颜色 2 3 2 2 4" xfId="12119"/>
    <cellStyle name="40% - 强调文字颜色 2 3 2 2 4 2" xfId="12120"/>
    <cellStyle name="40% - 强调文字颜色 2 3 2 2 4 2 2" xfId="12121"/>
    <cellStyle name="40% - 强调文字颜色 2 3 2 3" xfId="12123"/>
    <cellStyle name="40% - 强调文字颜色 2 3 2 3 2" xfId="12126"/>
    <cellStyle name="40% - 强调文字颜色 2 3 2 3 2 2" xfId="12129"/>
    <cellStyle name="40% - 强调文字颜色 2 3 2 3 2 2 2" xfId="2966"/>
    <cellStyle name="40% - 强调文字颜色 2 3 2 3 2 2 2 2" xfId="12132"/>
    <cellStyle name="40% - 强调文字颜色 2 3 2 3 3" xfId="12136"/>
    <cellStyle name="40% - 强调文字颜色 2 3 2 3 3 2" xfId="12138"/>
    <cellStyle name="40% - 强调文字颜色 2 3 2 3 3 2 2" xfId="12142"/>
    <cellStyle name="40% - 强调文字颜色 2 3 2 4" xfId="12144"/>
    <cellStyle name="40% - 强调文字颜色 2 3 2 4 2" xfId="6675"/>
    <cellStyle name="40% - 强调文字颜色 2 3 2 4 2 2" xfId="12146"/>
    <cellStyle name="40% - 强调文字颜色 2 3 2 4 2 2 2" xfId="3056"/>
    <cellStyle name="40% - 强调文字颜色 2 3 2 5" xfId="12148"/>
    <cellStyle name="40% - 强调文字颜色 2 3 2 5 2" xfId="12151"/>
    <cellStyle name="40% - 强调文字颜色 2 3 2 5 2 2" xfId="12154"/>
    <cellStyle name="40% - 强调文字颜色 2 3 3" xfId="12155"/>
    <cellStyle name="40% - 强调文字颜色 2 3 3 2" xfId="12156"/>
    <cellStyle name="40% - 强调文字颜色 2 3 3 2 2" xfId="12157"/>
    <cellStyle name="40% - 强调文字颜色 2 3 3 2 2 2" xfId="12159"/>
    <cellStyle name="40% - 强调文字颜色 2 3 3 2 2 2 2" xfId="12162"/>
    <cellStyle name="40% - 强调文字颜色 2 3 3 3" xfId="12163"/>
    <cellStyle name="40% - 强调文字颜色 2 3 3 3 2" xfId="12164"/>
    <cellStyle name="40% - 强调文字颜色 2 3 3 3 2 2" xfId="12165"/>
    <cellStyle name="40% - 强调文字颜色 2 3 4" xfId="11699"/>
    <cellStyle name="40% - 强调文字颜色 2 3 4 2" xfId="11702"/>
    <cellStyle name="40% - 强调文字颜色 2 3 4 2 2" xfId="12168"/>
    <cellStyle name="40% - 强调文字颜色 2 3 4 2 2 2" xfId="12169"/>
    <cellStyle name="40% - 强调文字颜色 2 3 5" xfId="12173"/>
    <cellStyle name="40% - 强调文字颜色 2 3 5 2" xfId="12174"/>
    <cellStyle name="40% - 强调文字颜色 2 3 5 2 2" xfId="12176"/>
    <cellStyle name="40% - 强调文字颜色 2 4" xfId="12177"/>
    <cellStyle name="40% - 强调文字颜色 2 4 2" xfId="12178"/>
    <cellStyle name="40% - 强调文字颜色 2 4 2 2" xfId="12179"/>
    <cellStyle name="40% - 强调文字颜色 2 4 2 2 2" xfId="12181"/>
    <cellStyle name="40% - 强调文字颜色 2 4 2 2 2 2" xfId="12182"/>
    <cellStyle name="40% - 强调文字颜色 2 4 2 2 2 2 2" xfId="12184"/>
    <cellStyle name="40% - 强调文字颜色 2 4 2 2 2 2 2 2" xfId="12186"/>
    <cellStyle name="40% - 强调文字颜色 2 4 2 2 3" xfId="12188"/>
    <cellStyle name="40% - 强调文字颜色 2 4 2 2 3 2" xfId="12189"/>
    <cellStyle name="40% - 强调文字颜色 2 4 2 2 3 2 2" xfId="12190"/>
    <cellStyle name="40% - 强调文字颜色 2 4 2 3" xfId="12193"/>
    <cellStyle name="40% - 强调文字颜色 2 4 2 3 2" xfId="12196"/>
    <cellStyle name="40% - 强调文字颜色 2 4 2 3 2 2" xfId="12198"/>
    <cellStyle name="40% - 强调文字颜色 2 4 2 3 2 2 2" xfId="12199"/>
    <cellStyle name="40% - 强调文字颜色 2 4 2 4" xfId="12201"/>
    <cellStyle name="40% - 强调文字颜色 2 4 2 4 2" xfId="12203"/>
    <cellStyle name="40% - 强调文字颜色 2 4 2 4 2 2" xfId="12204"/>
    <cellStyle name="40% - 强调文字颜色 2 4 3" xfId="12205"/>
    <cellStyle name="40% - 强调文字颜色 2 4 3 2" xfId="12207"/>
    <cellStyle name="40% - 强调文字颜色 2 4 3 2 2" xfId="12209"/>
    <cellStyle name="40% - 强调文字颜色 2 4 3 2 2 2" xfId="12212"/>
    <cellStyle name="40% - 强调文字颜色 2 4 3 2 2 2 2" xfId="12216"/>
    <cellStyle name="40% - 强调文字颜色 2 4 3 3" xfId="12220"/>
    <cellStyle name="40% - 强调文字颜色 2 4 3 3 2" xfId="12222"/>
    <cellStyle name="40% - 强调文字颜色 2 4 3 3 2 2" xfId="12225"/>
    <cellStyle name="40% - 强调文字颜色 2 4 4" xfId="12226"/>
    <cellStyle name="40% - 强调文字颜色 2 4 4 2" xfId="12227"/>
    <cellStyle name="40% - 强调文字颜色 2 4 4 2 2" xfId="12229"/>
    <cellStyle name="40% - 强调文字颜色 2 4 4 2 2 2" xfId="12233"/>
    <cellStyle name="40% - 强调文字颜色 2 4 5" xfId="12235"/>
    <cellStyle name="40% - 强调文字颜色 2 4 5 2" xfId="12237"/>
    <cellStyle name="40% - 强调文字颜色 2 4 5 2 2" xfId="12240"/>
    <cellStyle name="40% - 强调文字颜色 2 5" xfId="12242"/>
    <cellStyle name="40% - 强调文字颜色 2 5 2" xfId="12244"/>
    <cellStyle name="40% - 强调文字颜色 2 5 2 2" xfId="12245"/>
    <cellStyle name="40% - 强调文字颜色 2 5 2 2 2" xfId="12249"/>
    <cellStyle name="40% - 强调文字颜色 2 5 2 2 2 2" xfId="12250"/>
    <cellStyle name="40% - 强调文字颜色 2 5 2 2 2 2 2" xfId="12251"/>
    <cellStyle name="40% - 强调文字颜色 2 5 2 2 2 2 2 2" xfId="12252"/>
    <cellStyle name="40% - 强调文字颜色 2 5 2 2 3" xfId="12255"/>
    <cellStyle name="40% - 强调文字颜色 2 5 2 2 3 2" xfId="12256"/>
    <cellStyle name="40% - 强调文字颜色 2 5 2 2 3 2 2" xfId="12257"/>
    <cellStyle name="40% - 强调文字颜色 2 5 2 3" xfId="12259"/>
    <cellStyle name="40% - 强调文字颜色 2 5 2 3 2" xfId="12262"/>
    <cellStyle name="40% - 强调文字颜色 2 5 2 3 2 2" xfId="12265"/>
    <cellStyle name="40% - 强调文字颜色 2 5 2 3 2 2 2" xfId="12266"/>
    <cellStyle name="40% - 强调文字颜色 2 5 2 4" xfId="12268"/>
    <cellStyle name="40% - 强调文字颜色 2 5 2 4 2" xfId="12271"/>
    <cellStyle name="40% - 强调文字颜色 2 5 2 4 2 2" xfId="12272"/>
    <cellStyle name="40% - 强调文字颜色 2 5 3" xfId="12274"/>
    <cellStyle name="40% - 强调文字颜色 2 5 3 2" xfId="12275"/>
    <cellStyle name="40% - 强调文字颜色 2 5 3 2 2" xfId="12277"/>
    <cellStyle name="40% - 强调文字颜色 2 5 3 2 2 2" xfId="12278"/>
    <cellStyle name="40% - 强调文字颜色 2 5 3 2 2 2 2" xfId="667"/>
    <cellStyle name="40% - 强调文字颜色 2 5 3 3" xfId="12280"/>
    <cellStyle name="40% - 强调文字颜色 2 5 3 3 2" xfId="12283"/>
    <cellStyle name="40% - 强调文字颜色 2 5 3 3 2 2" xfId="12285"/>
    <cellStyle name="40% - 强调文字颜色 2 5 4" xfId="5151"/>
    <cellStyle name="40% - 强调文字颜色 2 5 4 2" xfId="12288"/>
    <cellStyle name="40% - 强调文字颜色 2 5 4 2 2" xfId="12291"/>
    <cellStyle name="40% - 强调文字颜色 2 5 4 2 2 2" xfId="12293"/>
    <cellStyle name="40% - 强调文字颜色 2 5 5" xfId="12296"/>
    <cellStyle name="40% - 强调文字颜色 2 5 5 2" xfId="12298"/>
    <cellStyle name="40% - 强调文字颜色 2 5 5 2 2" xfId="12300"/>
    <cellStyle name="40% - 强调文字颜色 2 6" xfId="12301"/>
    <cellStyle name="40% - 强调文字颜色 2 6 2" xfId="10678"/>
    <cellStyle name="40% - 强调文字颜色 2 6 2 2" xfId="10681"/>
    <cellStyle name="40% - 强调文字颜色 2 6 2 2 2" xfId="10687"/>
    <cellStyle name="40% - 强调文字颜色 2 6 2 2 2 2" xfId="10688"/>
    <cellStyle name="40% - 强调文字颜色 2 6 2 2 2 2 2" xfId="12303"/>
    <cellStyle name="40% - 强调文字颜色 2 6 2 2 2 2 2 2" xfId="7257"/>
    <cellStyle name="40% - 强调文字颜色 2 6 2 2 3" xfId="12306"/>
    <cellStyle name="40% - 强调文字颜色 2 6 2 2 3 2" xfId="12308"/>
    <cellStyle name="40% - 强调文字颜色 2 6 2 2 3 2 2" xfId="12310"/>
    <cellStyle name="40% - 强调文字颜色 2 6 2 3" xfId="12312"/>
    <cellStyle name="40% - 强调文字颜色 2 6 2 3 2" xfId="12316"/>
    <cellStyle name="40% - 强调文字颜色 2 6 2 3 2 2" xfId="12317"/>
    <cellStyle name="40% - 强调文字颜色 2 6 2 3 2 2 2" xfId="12321"/>
    <cellStyle name="40% - 强调文字颜色 2 6 2 4" xfId="12325"/>
    <cellStyle name="40% - 强调文字颜色 2 6 2 4 2" xfId="12327"/>
    <cellStyle name="40% - 强调文字颜色 2 6 2 4 2 2" xfId="12331"/>
    <cellStyle name="40% - 强调文字颜色 2 6 3" xfId="10694"/>
    <cellStyle name="40% - 强调文字颜色 2 6 3 2" xfId="10697"/>
    <cellStyle name="40% - 强调文字颜色 2 6 3 2 2" xfId="10701"/>
    <cellStyle name="40% - 强调文字颜色 2 6 3 2 2 2" xfId="12337"/>
    <cellStyle name="40% - 强调文字颜色 2 6 3 2 2 2 2" xfId="12341"/>
    <cellStyle name="40% - 强调文字颜色 2 6 3 3" xfId="12344"/>
    <cellStyle name="40% - 强调文字颜色 2 6 3 3 2" xfId="12347"/>
    <cellStyle name="40% - 强调文字颜色 2 6 3 3 2 2" xfId="12351"/>
    <cellStyle name="40% - 强调文字颜色 2 6 4" xfId="12353"/>
    <cellStyle name="40% - 强调文字颜色 2 6 4 2" xfId="12355"/>
    <cellStyle name="40% - 强调文字颜色 2 6 4 2 2" xfId="12358"/>
    <cellStyle name="40% - 强调文字颜色 2 6 4 2 2 2" xfId="12360"/>
    <cellStyle name="40% - 强调文字颜色 2 6 5" xfId="12363"/>
    <cellStyle name="40% - 强调文字颜色 2 6 5 2" xfId="12367"/>
    <cellStyle name="40% - 强调文字颜色 2 6 5 2 2" xfId="12368"/>
    <cellStyle name="40% - 强调文字颜色 2 7" xfId="12369"/>
    <cellStyle name="40% - 强调文字颜色 2 7 2" xfId="12370"/>
    <cellStyle name="40% - 强调文字颜色 2 7 2 2" xfId="12371"/>
    <cellStyle name="40% - 强调文字颜色 2 7 2 2 2" xfId="12374"/>
    <cellStyle name="40% - 强调文字颜色 2 7 2 2 2 2" xfId="12375"/>
    <cellStyle name="40% - 强调文字颜色 2 7 2 2 2 2 2" xfId="12376"/>
    <cellStyle name="40% - 强调文字颜色 2 7 2 2 2 2 2 2" xfId="12378"/>
    <cellStyle name="40% - 强调文字颜色 2 7 2 2 2 2 2 2 2" xfId="12380"/>
    <cellStyle name="40% - 强调文字颜色 2 7 2 2 2 3" xfId="12381"/>
    <cellStyle name="40% - 强调文字颜色 2 7 2 2 2 3 2" xfId="12382"/>
    <cellStyle name="40% - 强调文字颜色 2 7 2 2 2 3 2 2" xfId="12384"/>
    <cellStyle name="40% - 强调文字颜色 2 7 2 2 3" xfId="12387"/>
    <cellStyle name="40% - 强调文字颜色 2 7 2 2 3 2" xfId="12388"/>
    <cellStyle name="40% - 强调文字颜色 2 7 2 2 3 2 2" xfId="12389"/>
    <cellStyle name="40% - 强调文字颜色 2 7 2 2 3 2 2 2" xfId="12390"/>
    <cellStyle name="40% - 强调文字颜色 2 7 2 2 4" xfId="8005"/>
    <cellStyle name="40% - 强调文字颜色 2 7 2 2 4 2" xfId="8007"/>
    <cellStyle name="40% - 强调文字颜色 2 7 2 2 4 2 2" xfId="12391"/>
    <cellStyle name="40% - 强调文字颜色 2 7 2 3" xfId="12392"/>
    <cellStyle name="40% - 强调文字颜色 2 7 2 3 2" xfId="12394"/>
    <cellStyle name="40% - 强调文字颜色 2 7 2 3 2 2" xfId="12396"/>
    <cellStyle name="40% - 强调文字颜色 2 7 2 3 2 2 2" xfId="12397"/>
    <cellStyle name="40% - 强调文字颜色 2 7 2 3 2 2 2 2" xfId="12399"/>
    <cellStyle name="40% - 强调文字颜色 2 7 2 3 3" xfId="12403"/>
    <cellStyle name="40% - 强调文字颜色 2 7 2 3 3 2" xfId="12404"/>
    <cellStyle name="40% - 强调文字颜色 2 7 2 3 3 2 2" xfId="12405"/>
    <cellStyle name="40% - 强调文字颜色 2 7 2 4" xfId="9278"/>
    <cellStyle name="40% - 强调文字颜色 2 7 2 4 2" xfId="9281"/>
    <cellStyle name="40% - 强调文字颜色 2 7 2 4 2 2" xfId="2396"/>
    <cellStyle name="40% - 强调文字颜色 2 7 2 4 2 2 2" xfId="2400"/>
    <cellStyle name="40% - 强调文字颜色 2 7 2 5" xfId="12406"/>
    <cellStyle name="40% - 强调文字颜色 2 7 2 5 2" xfId="12408"/>
    <cellStyle name="40% - 强调文字颜色 2 7 2 5 2 2" xfId="12410"/>
    <cellStyle name="40% - 强调文字颜色 2 7 3" xfId="12413"/>
    <cellStyle name="40% - 强调文字颜色 2 7 3 2" xfId="12415"/>
    <cellStyle name="40% - 强调文字颜色 2 7 3 2 2" xfId="12417"/>
    <cellStyle name="40% - 强调文字颜色 2 7 3 2 2 2" xfId="12419"/>
    <cellStyle name="40% - 强调文字颜色 2 7 3 2 2 2 2" xfId="12420"/>
    <cellStyle name="40% - 强调文字颜色 2 7 3 2 2 2 2 2" xfId="12424"/>
    <cellStyle name="40% - 强调文字颜色 2 7 3 2 3" xfId="12425"/>
    <cellStyle name="40% - 强调文字颜色 2 7 3 2 3 2" xfId="429"/>
    <cellStyle name="40% - 强调文字颜色 2 7 3 2 3 2 2" xfId="12426"/>
    <cellStyle name="40% - 强调文字颜色 2 7 3 3" xfId="12429"/>
    <cellStyle name="40% - 强调文字颜色 2 7 3 3 2" xfId="12431"/>
    <cellStyle name="40% - 强调文字颜色 2 7 3 3 2 2" xfId="12432"/>
    <cellStyle name="40% - 强调文字颜色 2 7 3 3 2 2 2" xfId="12433"/>
    <cellStyle name="40% - 强调文字颜色 2 7 3 4" xfId="12436"/>
    <cellStyle name="40% - 强调文字颜色 2 7 3 4 2" xfId="12438"/>
    <cellStyle name="40% - 强调文字颜色 2 7 3 4 2 2" xfId="11726"/>
    <cellStyle name="40% - 强调文字颜色 2 7 4" xfId="12440"/>
    <cellStyle name="40% - 强调文字颜色 2 7 4 2" xfId="12442"/>
    <cellStyle name="40% - 强调文字颜色 2 7 4 2 2" xfId="12444"/>
    <cellStyle name="40% - 强调文字颜色 2 7 4 2 2 2" xfId="1839"/>
    <cellStyle name="40% - 强调文字颜色 2 7 4 2 2 2 2" xfId="12446"/>
    <cellStyle name="40% - 强调文字颜色 2 7 4 3" xfId="12447"/>
    <cellStyle name="40% - 强调文字颜色 2 7 4 3 2" xfId="12448"/>
    <cellStyle name="40% - 强调文字颜色 2 7 4 3 2 2" xfId="6360"/>
    <cellStyle name="40% - 强调文字颜色 2 7 5" xfId="2522"/>
    <cellStyle name="40% - 强调文字颜色 2 7 5 2" xfId="12451"/>
    <cellStyle name="40% - 强调文字颜色 2 7 5 2 2" xfId="12452"/>
    <cellStyle name="40% - 强调文字颜色 2 7 5 2 2 2" xfId="12453"/>
    <cellStyle name="40% - 强调文字颜色 2 7 6" xfId="12457"/>
    <cellStyle name="40% - 强调文字颜色 2 7 6 2" xfId="12462"/>
    <cellStyle name="40% - 强调文字颜色 2 7 6 2 2" xfId="12463"/>
    <cellStyle name="40% - 强调文字颜色 2 8" xfId="12465"/>
    <cellStyle name="40% - 强调文字颜色 2 8 2" xfId="12469"/>
    <cellStyle name="40% - 强调文字颜色 2 8 2 2" xfId="12470"/>
    <cellStyle name="40% - 强调文字颜色 2 8 2 2 2" xfId="12472"/>
    <cellStyle name="40% - 强调文字颜色 2 8 2 2 2 2" xfId="12473"/>
    <cellStyle name="40% - 强调文字颜色 2 8 2 2 2 2 2" xfId="12474"/>
    <cellStyle name="40% - 强调文字颜色 2 8 2 2 2 2 2 2" xfId="12475"/>
    <cellStyle name="40% - 强调文字颜色 2 8 2 2 2 2 3" xfId="12476"/>
    <cellStyle name="40% - 强调文字颜色 2 8 2 2 2 2 4" xfId="12477"/>
    <cellStyle name="40% - 强调文字颜色 2 8 2 2 2 3" xfId="12478"/>
    <cellStyle name="40% - 强调文字颜色 2 8 2 2 2 4" xfId="12479"/>
    <cellStyle name="40% - 强调文字颜色 2 8 2 2 3" xfId="12481"/>
    <cellStyle name="40% - 强调文字颜色 2 8 2 2 3 2" xfId="12482"/>
    <cellStyle name="40% - 强调文字颜色 2 8 2 2 3 2 2" xfId="7188"/>
    <cellStyle name="40% - 强调文字颜色 2 8 2 2 3 2 2 2" xfId="12484"/>
    <cellStyle name="40% - 强调文字颜色 2 8 2 2 3 2 3" xfId="12485"/>
    <cellStyle name="40% - 强调文字颜色 2 8 2 2 3 2 4" xfId="12486"/>
    <cellStyle name="40% - 强调文字颜色 2 8 2 2 3 3" xfId="12488"/>
    <cellStyle name="40% - 强调文字颜色 2 8 2 2 3 4" xfId="12489"/>
    <cellStyle name="40% - 强调文字颜色 2 8 2 2 4" xfId="8017"/>
    <cellStyle name="40% - 强调文字颜色 2 8 2 2 4 2" xfId="12490"/>
    <cellStyle name="40% - 强调文字颜色 2 8 2 2 4 2 2" xfId="7194"/>
    <cellStyle name="40% - 强调文字颜色 2 8 2 2 4 2 2 2" xfId="12493"/>
    <cellStyle name="40% - 强调文字颜色 2 8 2 2 5" xfId="12494"/>
    <cellStyle name="40% - 强调文字颜色 2 8 2 2 5 2" xfId="12495"/>
    <cellStyle name="40% - 强调文字颜色 2 8 2 2 5 2 2" xfId="7203"/>
    <cellStyle name="40% - 强调文字颜色 2 8 2 2 5 3" xfId="12496"/>
    <cellStyle name="40% - 强调文字颜色 2 8 2 2 5 4" xfId="12498"/>
    <cellStyle name="40% - 强调文字颜色 2 8 2 3" xfId="12499"/>
    <cellStyle name="40% - 强调文字颜色 2 8 2 3 2" xfId="12501"/>
    <cellStyle name="40% - 强调文字颜色 2 8 2 3 2 2" xfId="12503"/>
    <cellStyle name="40% - 强调文字颜色 2 8 2 3 2 2 2" xfId="12504"/>
    <cellStyle name="40% - 强调文字颜色 2 8 2 4" xfId="9286"/>
    <cellStyle name="40% - 强调文字颜色 2 8 2 4 2" xfId="12507"/>
    <cellStyle name="40% - 强调文字颜色 2 8 2 4 2 2" xfId="12508"/>
    <cellStyle name="40% - 强调文字颜色 2 8 3" xfId="12511"/>
    <cellStyle name="40% - 强调文字颜色 2 8 3 2" xfId="12513"/>
    <cellStyle name="40% - 强调文字颜色 2 8 3 2 2" xfId="12514"/>
    <cellStyle name="40% - 强调文字颜色 2 8 3 2 2 2" xfId="12517"/>
    <cellStyle name="40% - 强调文字颜色 2 8 3 2 2 2 2" xfId="12520"/>
    <cellStyle name="40% - 强调文字颜色 2 8 3 2 2 3" xfId="12523"/>
    <cellStyle name="40% - 强调文字颜色 2 8 3 2 2 4" xfId="12524"/>
    <cellStyle name="40% - 强调文字颜色 2 8 3 2 3" xfId="12525"/>
    <cellStyle name="40% - 强调文字颜色 2 8 3 2 4" xfId="12526"/>
    <cellStyle name="40% - 强调文字颜色 2 8 3 3" xfId="12527"/>
    <cellStyle name="40% - 强调文字颜色 2 8 3 3 2" xfId="12528"/>
    <cellStyle name="40% - 强调文字颜色 2 8 3 3 2 2" xfId="12533"/>
    <cellStyle name="40% - 强调文字颜色 2 8 3 3 3" xfId="12534"/>
    <cellStyle name="40% - 强调文字颜色 2 8 3 3 4" xfId="12535"/>
    <cellStyle name="40% - 强调文字颜色 2 8 3 4" xfId="12536"/>
    <cellStyle name="40% - 强调文字颜色 2 8 3 5" xfId="12537"/>
    <cellStyle name="40% - 强调文字颜色 2 8 4" xfId="12539"/>
    <cellStyle name="40% - 强调文字颜色 2 8 4 2" xfId="12540"/>
    <cellStyle name="40% - 强调文字颜色 2 8 4 2 2" xfId="12541"/>
    <cellStyle name="40% - 强调文字颜色 2 8 4 2 2 2" xfId="9130"/>
    <cellStyle name="40% - 强调文字颜色 2 8 5" xfId="12542"/>
    <cellStyle name="40% - 强调文字颜色 2 8 5 2" xfId="12543"/>
    <cellStyle name="40% - 强调文字颜色 2 8 5 2 2" xfId="12544"/>
    <cellStyle name="40% - 强调文字颜色 2 9" xfId="12546"/>
    <cellStyle name="40% - 强调文字颜色 2 9 2" xfId="12547"/>
    <cellStyle name="40% - 强调文字颜色 2 9 2 2" xfId="12549"/>
    <cellStyle name="40% - 强调文字颜色 2 9 2 2 2" xfId="1093"/>
    <cellStyle name="40% - 强调文字颜色 2 9 2 2 2 2" xfId="12551"/>
    <cellStyle name="40% - 强调文字颜色 2 9 2 2 2 2 2" xfId="12552"/>
    <cellStyle name="40% - 强调文字颜色 2 9 2 2 2 2 2 2" xfId="12553"/>
    <cellStyle name="40% - 强调文字颜色 2 9 2 2 2 2 3" xfId="12554"/>
    <cellStyle name="40% - 强调文字颜色 2 9 2 2 2 2 4" xfId="12555"/>
    <cellStyle name="40% - 强调文字颜色 2 9 2 2 2 3" xfId="5016"/>
    <cellStyle name="40% - 强调文字颜色 2 9 2 2 2 4" xfId="5019"/>
    <cellStyle name="40% - 强调文字颜色 2 9 2 2 3" xfId="12557"/>
    <cellStyle name="40% - 强调文字颜色 2 9 2 2 3 2" xfId="12560"/>
    <cellStyle name="40% - 强调文字颜色 2 9 2 2 3 2 2" xfId="12563"/>
    <cellStyle name="40% - 强调文字颜色 2 9 2 2 3 2 2 2" xfId="12565"/>
    <cellStyle name="40% - 强调文字颜色 2 9 2 2 3 2 3" xfId="12566"/>
    <cellStyle name="40% - 强调文字颜色 2 9 2 2 3 2 4" xfId="12568"/>
    <cellStyle name="40% - 强调文字颜色 2 9 2 2 3 3" xfId="12570"/>
    <cellStyle name="40% - 强调文字颜色 2 9 2 2 3 4" xfId="12572"/>
    <cellStyle name="40% - 强调文字颜色 2 9 2 2 4" xfId="12573"/>
    <cellStyle name="40% - 强调文字颜色 2 9 2 2 4 2" xfId="12575"/>
    <cellStyle name="40% - 强调文字颜色 2 9 2 2 4 2 2" xfId="12576"/>
    <cellStyle name="40% - 强调文字颜色 2 9 2 2 4 2 2 2" xfId="12578"/>
    <cellStyle name="40% - 强调文字颜色 2 9 2 2 5" xfId="12579"/>
    <cellStyle name="40% - 强调文字颜色 2 9 2 2 5 2" xfId="12580"/>
    <cellStyle name="40% - 强调文字颜色 2 9 2 2 5 2 2" xfId="12581"/>
    <cellStyle name="40% - 强调文字颜色 2 9 2 2 5 3" xfId="12583"/>
    <cellStyle name="40% - 强调文字颜色 2 9 2 2 5 4" xfId="12585"/>
    <cellStyle name="40% - 强调文字颜色 2 9 2 3" xfId="12587"/>
    <cellStyle name="40% - 强调文字颜色 2 9 2 3 2" xfId="12590"/>
    <cellStyle name="40% - 强调文字颜色 2 9 2 3 2 2" xfId="12592"/>
    <cellStyle name="40% - 强调文字颜色 2 9 2 3 2 2 2" xfId="12593"/>
    <cellStyle name="40% - 强调文字颜色 2 9 2 4" xfId="12597"/>
    <cellStyle name="40% - 强调文字颜色 2 9 2 4 2" xfId="12599"/>
    <cellStyle name="40% - 强调文字颜色 2 9 2 4 2 2" xfId="12600"/>
    <cellStyle name="40% - 强调文字颜色 2 9 3" xfId="12601"/>
    <cellStyle name="40% - 强调文字颜色 2 9 3 2" xfId="10736"/>
    <cellStyle name="40% - 强调文字颜色 2 9 3 2 2" xfId="2060"/>
    <cellStyle name="40% - 强调文字颜色 2 9 3 2 2 2" xfId="10740"/>
    <cellStyle name="40% - 强调文字颜色 2 9 3 2 2 2 2" xfId="10743"/>
    <cellStyle name="40% - 强调文字颜色 2 9 3 2 2 3" xfId="5230"/>
    <cellStyle name="40% - 强调文字颜色 2 9 3 2 2 4" xfId="4085"/>
    <cellStyle name="40% - 强调文字颜色 2 9 3 2 3" xfId="10745"/>
    <cellStyle name="40% - 强调文字颜色 2 9 3 2 4" xfId="12602"/>
    <cellStyle name="40% - 强调文字颜色 2 9 3 3" xfId="10749"/>
    <cellStyle name="40% - 强调文字颜色 2 9 3 3 2" xfId="10752"/>
    <cellStyle name="40% - 强调文字颜色 2 9 3 3 2 2" xfId="10757"/>
    <cellStyle name="40% - 强调文字颜色 2 9 3 3 3" xfId="10763"/>
    <cellStyle name="40% - 强调文字颜色 2 9 3 3 4" xfId="12603"/>
    <cellStyle name="40% - 强调文字颜色 2 9 3 4" xfId="10766"/>
    <cellStyle name="40% - 强调文字颜色 2 9 3 5" xfId="10777"/>
    <cellStyle name="40% - 强调文字颜色 2 9 4" xfId="12604"/>
    <cellStyle name="40% - 强调文字颜色 2 9 4 2" xfId="12606"/>
    <cellStyle name="40% - 强调文字颜色 2 9 4 2 2" xfId="1390"/>
    <cellStyle name="40% - 强调文字颜色 2 9 4 2 2 2" xfId="12608"/>
    <cellStyle name="40% - 强调文字颜色 2 9 5" xfId="12609"/>
    <cellStyle name="40% - 强调文字颜色 2 9 5 2" xfId="12610"/>
    <cellStyle name="40% - 强调文字颜色 2 9 5 2 2" xfId="1640"/>
    <cellStyle name="40% - 强调文字颜色 3 10" xfId="12612"/>
    <cellStyle name="40% - 强调文字颜色 3 10 2" xfId="12614"/>
    <cellStyle name="40% - 强调文字颜色 3 10 2 2" xfId="12615"/>
    <cellStyle name="40% - 强调文字颜色 3 10 2 2 2" xfId="12616"/>
    <cellStyle name="40% - 强调文字颜色 3 10 2 2 2 2" xfId="3266"/>
    <cellStyle name="40% - 强调文字颜色 3 10 2 2 2 2 2" xfId="3273"/>
    <cellStyle name="40% - 强调文字颜色 3 10 2 2 2 3" xfId="1717"/>
    <cellStyle name="40% - 强调文字颜色 3 10 2 2 3" xfId="12617"/>
    <cellStyle name="40% - 强调文字颜色 3 10 2 3" xfId="12618"/>
    <cellStyle name="40% - 强调文字颜色 3 10 2 3 2" xfId="12619"/>
    <cellStyle name="40% - 强调文字颜色 3 10 2 3 2 2" xfId="3385"/>
    <cellStyle name="40% - 强调文字颜色 3 10 2 3 2 2 2" xfId="3389"/>
    <cellStyle name="40% - 强调文字颜色 3 10 2 3 2 3" xfId="790"/>
    <cellStyle name="40% - 强调文字颜色 3 10 2 3 3" xfId="12620"/>
    <cellStyle name="40% - 强调文字颜色 3 10 2 4" xfId="12621"/>
    <cellStyle name="40% - 强调文字颜色 3 10 2 4 2" xfId="12622"/>
    <cellStyle name="40% - 强调文字颜色 3 10 2 4 2 2" xfId="2848"/>
    <cellStyle name="40% - 强调文字颜色 3 10 2 4 2 2 2" xfId="3489"/>
    <cellStyle name="40% - 强调文字颜色 3 10 2 4 2 3" xfId="3508"/>
    <cellStyle name="40% - 强调文字颜色 3 10 2 4 3" xfId="12624"/>
    <cellStyle name="40% - 强调文字颜色 3 10 2 5" xfId="1374"/>
    <cellStyle name="40% - 强调文字颜色 3 10 2 5 2" xfId="1389"/>
    <cellStyle name="40% - 强调文字颜色 3 10 2 5 2 2" xfId="1400"/>
    <cellStyle name="40% - 强调文字颜色 3 10 2 5 3" xfId="1407"/>
    <cellStyle name="40% - 强调文字颜色 3 10 3" xfId="12626"/>
    <cellStyle name="40% - 强调文字颜色 3 10 3 2" xfId="12628"/>
    <cellStyle name="40% - 强调文字颜色 3 10 3 2 2" xfId="12629"/>
    <cellStyle name="40% - 强调文字颜色 3 10 3 2 2 2" xfId="10747"/>
    <cellStyle name="40% - 强调文字颜色 3 10 3 2 3" xfId="12630"/>
    <cellStyle name="40% - 强调文字颜色 3 10 3 3" xfId="12632"/>
    <cellStyle name="40% - 强调文字颜色 3 10 4" xfId="12634"/>
    <cellStyle name="40% - 强调文字颜色 3 10 4 2" xfId="12636"/>
    <cellStyle name="40% - 强调文字颜色 3 10 4 2 2" xfId="12637"/>
    <cellStyle name="40% - 强调文字颜色 3 10 4 2 2 2" xfId="12640"/>
    <cellStyle name="40% - 强调文字颜色 3 10 4 2 3" xfId="12641"/>
    <cellStyle name="40% - 强调文字颜色 3 10 4 3" xfId="12642"/>
    <cellStyle name="40% - 强调文字颜色 3 10 5" xfId="12643"/>
    <cellStyle name="40% - 强调文字颜色 3 10 5 2" xfId="12645"/>
    <cellStyle name="40% - 强调文字颜色 3 10 5 2 2" xfId="12648"/>
    <cellStyle name="40% - 强调文字颜色 3 10 5 3" xfId="12649"/>
    <cellStyle name="40% - 强调文字颜色 3 11" xfId="12651"/>
    <cellStyle name="40% - 强调文字颜色 3 11 2" xfId="12654"/>
    <cellStyle name="40% - 强调文字颜色 3 11 2 2" xfId="12656"/>
    <cellStyle name="40% - 强调文字颜色 3 11 2 2 2" xfId="12658"/>
    <cellStyle name="40% - 强调文字颜色 3 11 2 2 2 2" xfId="3108"/>
    <cellStyle name="40% - 强调文字颜色 3 11 2 2 2 2 2" xfId="3122"/>
    <cellStyle name="40% - 强调文字颜色 3 11 2 2 2 3" xfId="3129"/>
    <cellStyle name="40% - 强调文字颜色 3 11 2 2 3" xfId="12661"/>
    <cellStyle name="40% - 强调文字颜色 3 11 2 3" xfId="12663"/>
    <cellStyle name="40% - 强调文字颜色 3 11 2 3 2" xfId="12664"/>
    <cellStyle name="40% - 强调文字颜色 3 11 2 3 2 2" xfId="3149"/>
    <cellStyle name="40% - 强调文字颜色 3 11 2 3 2 2 2" xfId="12666"/>
    <cellStyle name="40% - 强调文字颜色 3 11 2 3 2 3" xfId="3163"/>
    <cellStyle name="40% - 强调文字颜色 3 11 2 3 3" xfId="12668"/>
    <cellStyle name="40% - 强调文字颜色 3 11 2 4" xfId="12670"/>
    <cellStyle name="40% - 强调文字颜色 3 11 2 4 2" xfId="12672"/>
    <cellStyle name="40% - 强调文字颜色 3 11 2 4 2 2" xfId="3178"/>
    <cellStyle name="40% - 强调文字颜色 3 11 2 4 2 2 2" xfId="12674"/>
    <cellStyle name="40% - 强调文字颜色 3 11 2 4 2 3" xfId="185"/>
    <cellStyle name="40% - 强调文字颜色 3 11 2 4 3" xfId="12676"/>
    <cellStyle name="40% - 强调文字颜色 3 11 2 5" xfId="1585"/>
    <cellStyle name="40% - 强调文字颜色 3 11 2 5 2" xfId="1596"/>
    <cellStyle name="40% - 强调文字颜色 3 11 2 5 2 2" xfId="1606"/>
    <cellStyle name="40% - 强调文字颜色 3 11 2 5 3" xfId="54"/>
    <cellStyle name="40% - 强调文字颜色 3 11 3" xfId="12677"/>
    <cellStyle name="40% - 强调文字颜色 3 11 3 2" xfId="12679"/>
    <cellStyle name="40% - 强调文字颜色 3 11 3 2 2" xfId="12681"/>
    <cellStyle name="40% - 强调文字颜色 3 11 3 2 2 2" xfId="12683"/>
    <cellStyle name="40% - 强调文字颜色 3 11 3 2 3" xfId="12686"/>
    <cellStyle name="40% - 强调文字颜色 3 11 3 3" xfId="12688"/>
    <cellStyle name="40% - 强调文字颜色 3 11 4" xfId="12689"/>
    <cellStyle name="40% - 强调文字颜色 3 11 4 2" xfId="12692"/>
    <cellStyle name="40% - 强调文字颜色 3 11 4 2 2" xfId="12693"/>
    <cellStyle name="40% - 强调文字颜色 3 11 4 2 2 2" xfId="12694"/>
    <cellStyle name="40% - 强调文字颜色 3 11 4 2 3" xfId="12696"/>
    <cellStyle name="40% - 强调文字颜色 3 11 4 3" xfId="12697"/>
    <cellStyle name="40% - 强调文字颜色 3 11 5" xfId="12698"/>
    <cellStyle name="40% - 强调文字颜色 3 11 5 2" xfId="12699"/>
    <cellStyle name="40% - 强调文字颜色 3 11 5 2 2" xfId="12701"/>
    <cellStyle name="40% - 强调文字颜色 3 11 5 3" xfId="12703"/>
    <cellStyle name="40% - 强调文字颜色 3 12" xfId="12706"/>
    <cellStyle name="40% - 强调文字颜色 3 12 2" xfId="12707"/>
    <cellStyle name="40% - 强调文字颜色 3 12 2 2" xfId="12710"/>
    <cellStyle name="40% - 强调文字颜色 3 12 2 2 2" xfId="12711"/>
    <cellStyle name="40% - 强调文字颜色 3 12 2 2 2 2" xfId="12712"/>
    <cellStyle name="40% - 强调文字颜色 3 12 2 2 2 2 2" xfId="12713"/>
    <cellStyle name="40% - 强调文字颜色 3 12 2 2 2 3" xfId="12714"/>
    <cellStyle name="40% - 强调文字颜色 3 12 2 2 3" xfId="12716"/>
    <cellStyle name="40% - 强调文字颜色 3 12 2 3" xfId="12717"/>
    <cellStyle name="40% - 强调文字颜色 3 12 2 3 2" xfId="12720"/>
    <cellStyle name="40% - 强调文字颜色 3 12 2 3 2 2" xfId="12721"/>
    <cellStyle name="40% - 强调文字颜色 3 12 2 3 2 2 2" xfId="12722"/>
    <cellStyle name="40% - 强调文字颜色 3 12 2 3 2 3" xfId="12724"/>
    <cellStyle name="40% - 强调文字颜色 3 12 2 3 3" xfId="12726"/>
    <cellStyle name="40% - 强调文字颜色 3 12 2 4" xfId="3261"/>
    <cellStyle name="40% - 强调文字颜色 3 12 2 4 2" xfId="3269"/>
    <cellStyle name="40% - 强调文字颜色 3 12 2 4 2 2" xfId="3275"/>
    <cellStyle name="40% - 强调文字颜色 3 12 2 4 2 2 2" xfId="12727"/>
    <cellStyle name="40% - 强调文字颜色 3 12 2 4 2 3" xfId="12728"/>
    <cellStyle name="40% - 强调文字颜色 3 12 2 4 3" xfId="1868"/>
    <cellStyle name="40% - 强调文字颜色 3 12 2 5" xfId="1713"/>
    <cellStyle name="40% - 强调文字颜色 3 12 2 5 2" xfId="1727"/>
    <cellStyle name="40% - 强调文字颜色 3 12 2 5 2 2" xfId="1730"/>
    <cellStyle name="40% - 强调文字颜色 3 12 2 5 3" xfId="1599"/>
    <cellStyle name="40% - 强调文字颜色 3 12 3" xfId="12729"/>
    <cellStyle name="40% - 强调文字颜色 3 12 3 2" xfId="12731"/>
    <cellStyle name="40% - 强调文字颜色 3 12 3 2 2" xfId="12732"/>
    <cellStyle name="40% - 强调文字颜色 3 12 3 2 2 2" xfId="12733"/>
    <cellStyle name="40% - 强调文字颜色 3 12 3 2 3" xfId="12735"/>
    <cellStyle name="40% - 强调文字颜色 3 12 3 3" xfId="8172"/>
    <cellStyle name="40% - 强调文字颜色 3 12 4" xfId="12736"/>
    <cellStyle name="40% - 强调文字颜色 3 12 4 2" xfId="12737"/>
    <cellStyle name="40% - 强调文字颜色 3 12 4 2 2" xfId="12738"/>
    <cellStyle name="40% - 强调文字颜色 3 12 4 2 2 2" xfId="12739"/>
    <cellStyle name="40% - 强调文字颜色 3 12 4 2 3" xfId="12740"/>
    <cellStyle name="40% - 强调文字颜色 3 12 4 3" xfId="8184"/>
    <cellStyle name="40% - 强调文字颜色 3 12 5" xfId="12741"/>
    <cellStyle name="40% - 强调文字颜色 3 12 5 2" xfId="12742"/>
    <cellStyle name="40% - 强调文字颜色 3 12 5 2 2" xfId="12744"/>
    <cellStyle name="40% - 强调文字颜色 3 12 5 3" xfId="8192"/>
    <cellStyle name="40% - 强调文字颜色 3 13" xfId="10137"/>
    <cellStyle name="40% - 强调文字颜色 3 13 2" xfId="12745"/>
    <cellStyle name="40% - 强调文字颜色 3 13 2 2" xfId="12747"/>
    <cellStyle name="40% - 强调文字颜色 3 13 2 2 2" xfId="12748"/>
    <cellStyle name="40% - 强调文字颜色 3 13 2 2 2 2" xfId="12749"/>
    <cellStyle name="40% - 强调文字颜色 3 13 2 2 2 2 2" xfId="12752"/>
    <cellStyle name="40% - 强调文字颜色 3 13 2 2 2 3" xfId="12753"/>
    <cellStyle name="40% - 强调文字颜色 3 13 2 2 3" xfId="12754"/>
    <cellStyle name="40% - 强调文字颜色 3 13 2 3" xfId="12755"/>
    <cellStyle name="40% - 强调文字颜色 3 13 2 3 2" xfId="12756"/>
    <cellStyle name="40% - 强调文字颜色 3 13 2 3 2 2" xfId="12757"/>
    <cellStyle name="40% - 强调文字颜色 3 13 2 3 2 2 2" xfId="12759"/>
    <cellStyle name="40% - 强调文字颜色 3 13 2 3 2 3" xfId="12760"/>
    <cellStyle name="40% - 强调文字颜色 3 13 2 3 3" xfId="12762"/>
    <cellStyle name="40% - 强调文字颜色 3 13 2 4" xfId="3382"/>
    <cellStyle name="40% - 强调文字颜色 3 13 2 4 2" xfId="3387"/>
    <cellStyle name="40% - 强调文字颜色 3 13 2 4 2 2" xfId="3393"/>
    <cellStyle name="40% - 强调文字颜色 3 13 2 4 2 2 2" xfId="12763"/>
    <cellStyle name="40% - 强调文字颜色 3 13 2 4 2 3" xfId="12764"/>
    <cellStyle name="40% - 强调文字颜色 3 13 2 4 3" xfId="874"/>
    <cellStyle name="40% - 强调文字颜色 3 13 2 5" xfId="787"/>
    <cellStyle name="40% - 强调文字颜色 3 13 2 5 2" xfId="1836"/>
    <cellStyle name="40% - 强调文字颜色 3 13 2 5 2 2" xfId="1703"/>
    <cellStyle name="40% - 强调文字颜色 3 13 2 5 3" xfId="971"/>
    <cellStyle name="40% - 强调文字颜色 3 13 3" xfId="12765"/>
    <cellStyle name="40% - 强调文字颜色 3 13 3 2" xfId="12766"/>
    <cellStyle name="40% - 强调文字颜色 3 13 3 2 2" xfId="12767"/>
    <cellStyle name="40% - 强调文字颜色 3 13 3 2 2 2" xfId="12769"/>
    <cellStyle name="40% - 强调文字颜色 3 13 3 2 3" xfId="12770"/>
    <cellStyle name="40% - 强调文字颜色 3 13 3 3" xfId="8201"/>
    <cellStyle name="40% - 强调文字颜色 3 13 4" xfId="12771"/>
    <cellStyle name="40% - 强调文字颜色 3 13 4 2" xfId="12773"/>
    <cellStyle name="40% - 强调文字颜色 3 13 4 2 2" xfId="12776"/>
    <cellStyle name="40% - 强调文字颜色 3 13 4 2 2 2" xfId="12777"/>
    <cellStyle name="40% - 强调文字颜色 3 13 4 2 3" xfId="12779"/>
    <cellStyle name="40% - 强调文字颜色 3 13 4 3" xfId="8211"/>
    <cellStyle name="40% - 强调文字颜色 3 13 5" xfId="12780"/>
    <cellStyle name="40% - 强调文字颜色 3 13 5 2" xfId="12782"/>
    <cellStyle name="40% - 强调文字颜色 3 13 5 2 2" xfId="12784"/>
    <cellStyle name="40% - 强调文字颜色 3 13 5 3" xfId="8224"/>
    <cellStyle name="40% - 强调文字颜色 3 14" xfId="12785"/>
    <cellStyle name="40% - 强调文字颜色 3 14 2" xfId="12786"/>
    <cellStyle name="40% - 强调文字颜色 3 14 2 2" xfId="12787"/>
    <cellStyle name="40% - 强调文字颜色 3 14 2 2 2" xfId="12788"/>
    <cellStyle name="40% - 强调文字颜色 3 14 2 2 2 2" xfId="12789"/>
    <cellStyle name="40% - 强调文字颜色 3 14 2 2 2 2 2" xfId="12792"/>
    <cellStyle name="40% - 强调文字颜色 3 14 2 2 2 3" xfId="12793"/>
    <cellStyle name="40% - 强调文字颜色 3 14 2 2 3" xfId="12796"/>
    <cellStyle name="40% - 强调文字颜色 3 14 2 3" xfId="12797"/>
    <cellStyle name="40% - 强调文字颜色 3 14 2 3 2" xfId="12798"/>
    <cellStyle name="40% - 强调文字颜色 3 14 2 3 2 2" xfId="12799"/>
    <cellStyle name="40% - 强调文字颜色 3 14 2 3 2 2 2" xfId="12801"/>
    <cellStyle name="40% - 强调文字颜色 3 14 2 3 2 3" xfId="12802"/>
    <cellStyle name="40% - 强调文字颜色 3 14 2 3 3" xfId="12804"/>
    <cellStyle name="40% - 强调文字颜色 3 14 2 4" xfId="2846"/>
    <cellStyle name="40% - 强调文字颜色 3 14 2 4 2" xfId="3487"/>
    <cellStyle name="40% - 强调文字颜色 3 14 2 4 2 2" xfId="3493"/>
    <cellStyle name="40% - 强调文字颜色 3 14 2 4 2 2 2" xfId="12805"/>
    <cellStyle name="40% - 强调文字颜色 3 14 2 4 2 3" xfId="12807"/>
    <cellStyle name="40% - 强调文字颜色 3 14 2 4 3" xfId="1935"/>
    <cellStyle name="40% - 强调文字颜色 3 14 2 5" xfId="3506"/>
    <cellStyle name="40% - 强调文字颜色 3 14 2 5 2" xfId="12809"/>
    <cellStyle name="40% - 强调文字颜色 3 14 2 5 2 2" xfId="12811"/>
    <cellStyle name="40% - 强调文字颜色 3 14 2 5 3" xfId="12813"/>
    <cellStyle name="40% - 强调文字颜色 3 14 3" xfId="12814"/>
    <cellStyle name="40% - 强调文字颜色 3 14 3 2" xfId="12815"/>
    <cellStyle name="40% - 强调文字颜色 3 14 3 2 2" xfId="12817"/>
    <cellStyle name="40% - 强调文字颜色 3 14 3 2 2 2" xfId="12819"/>
    <cellStyle name="40% - 强调文字颜色 3 14 3 2 3" xfId="12821"/>
    <cellStyle name="40% - 强调文字颜色 3 14 3 3" xfId="8232"/>
    <cellStyle name="40% - 强调文字颜色 3 14 4" xfId="12823"/>
    <cellStyle name="40% - 强调文字颜色 3 14 4 2" xfId="12824"/>
    <cellStyle name="40% - 强调文字颜色 3 14 4 2 2" xfId="12826"/>
    <cellStyle name="40% - 强调文字颜色 3 14 4 2 2 2" xfId="12827"/>
    <cellStyle name="40% - 强调文字颜色 3 14 4 2 3" xfId="12829"/>
    <cellStyle name="40% - 强调文字颜色 3 14 4 3" xfId="8241"/>
    <cellStyle name="40% - 强调文字颜色 3 14 5" xfId="12830"/>
    <cellStyle name="40% - 强调文字颜色 3 14 5 2" xfId="12831"/>
    <cellStyle name="40% - 强调文字颜色 3 14 5 2 2" xfId="12833"/>
    <cellStyle name="40% - 强调文字颜色 3 14 5 3" xfId="12834"/>
    <cellStyle name="40% - 强调文字颜色 3 15" xfId="12837"/>
    <cellStyle name="40% - 强调文字颜色 3 15 2" xfId="12841"/>
    <cellStyle name="40% - 强调文字颜色 3 15 2 2" xfId="12845"/>
    <cellStyle name="40% - 强调文字颜色 3 15 2 2 2" xfId="12847"/>
    <cellStyle name="40% - 强调文字颜色 3 15 2 2 2 2" xfId="12849"/>
    <cellStyle name="40% - 强调文字颜色 3 15 2 2 2 2 2" xfId="12851"/>
    <cellStyle name="40% - 强调文字颜色 3 15 2 2 2 3" xfId="12853"/>
    <cellStyle name="40% - 强调文字颜色 3 15 2 2 3" xfId="12855"/>
    <cellStyle name="40% - 强调文字颜色 3 15 2 3" xfId="12858"/>
    <cellStyle name="40% - 强调文字颜色 3 15 2 3 2" xfId="12860"/>
    <cellStyle name="40% - 强调文字颜色 3 15 2 3 2 2" xfId="12862"/>
    <cellStyle name="40% - 强调文字颜色 3 15 2 3 2 2 2" xfId="12864"/>
    <cellStyle name="40% - 强调文字颜色 3 15 2 3 2 3" xfId="12866"/>
    <cellStyle name="40% - 强调文字颜色 3 15 2 3 3" xfId="12869"/>
    <cellStyle name="40% - 强调文字颜色 3 15 2 4" xfId="1393"/>
    <cellStyle name="40% - 强调文字颜色 3 15 2 4 2" xfId="3590"/>
    <cellStyle name="40% - 强调文字颜色 3 15 2 4 2 2" xfId="3595"/>
    <cellStyle name="40% - 强调文字颜色 3 15 2 4 2 2 2" xfId="12872"/>
    <cellStyle name="40% - 强调文字颜色 3 15 2 4 2 3" xfId="12874"/>
    <cellStyle name="40% - 强调文字颜色 3 15 2 4 3" xfId="1960"/>
    <cellStyle name="40% - 强调文字颜色 3 15 2 5" xfId="3606"/>
    <cellStyle name="40% - 强调文字颜色 3 15 2 5 2" xfId="12877"/>
    <cellStyle name="40% - 强调文字颜色 3 15 2 5 2 2" xfId="12880"/>
    <cellStyle name="40% - 强调文字颜色 3 15 2 5 3" xfId="12884"/>
    <cellStyle name="40% - 强调文字颜色 3 15 3" xfId="12886"/>
    <cellStyle name="40% - 强调文字颜色 3 15 3 2" xfId="12888"/>
    <cellStyle name="40% - 强调文字颜色 3 15 3 2 2" xfId="12890"/>
    <cellStyle name="40% - 强调文字颜色 3 15 3 2 2 2" xfId="12892"/>
    <cellStyle name="40% - 强调文字颜色 3 15 3 2 3" xfId="12894"/>
    <cellStyle name="40% - 强调文字颜色 3 15 3 3" xfId="8248"/>
    <cellStyle name="40% - 强调文字颜色 3 15 4" xfId="12896"/>
    <cellStyle name="40% - 强调文字颜色 3 15 4 2" xfId="12898"/>
    <cellStyle name="40% - 强调文字颜色 3 15 4 2 2" xfId="12903"/>
    <cellStyle name="40% - 强调文字颜色 3 15 4 3" xfId="12905"/>
    <cellStyle name="40% - 强调文字颜色 3 16" xfId="12910"/>
    <cellStyle name="40% - 强调文字颜色 3 16 2" xfId="9385"/>
    <cellStyle name="40% - 强调文字颜色 3 16 2 2" xfId="9392"/>
    <cellStyle name="40% - 强调文字颜色 3 16 2 2 2" xfId="9396"/>
    <cellStyle name="40% - 强调文字颜色 3 16 2 2 2 2" xfId="12912"/>
    <cellStyle name="40% - 强调文字颜色 3 16 2 2 2 2 2" xfId="12914"/>
    <cellStyle name="40% - 强调文字颜色 3 16 2 2 2 3" xfId="12917"/>
    <cellStyle name="40% - 强调文字颜色 3 16 2 2 3" xfId="12920"/>
    <cellStyle name="40% - 强调文字颜色 3 16 2 3" xfId="12924"/>
    <cellStyle name="40% - 强调文字颜色 3 16 2 3 2" xfId="12927"/>
    <cellStyle name="40% - 强调文字颜色 3 16 2 3 2 2" xfId="538"/>
    <cellStyle name="40% - 强调文字颜色 3 16 2 3 2 2 2" xfId="12930"/>
    <cellStyle name="40% - 强调文字颜色 3 16 2 3 2 3" xfId="2968"/>
    <cellStyle name="40% - 强调文字颜色 3 16 2 3 3" xfId="12934"/>
    <cellStyle name="40% - 强调文字颜色 3 16 2 4" xfId="3690"/>
    <cellStyle name="40% - 强调文字颜色 3 16 2 4 2" xfId="3696"/>
    <cellStyle name="40% - 强调文字颜色 3 16 2 4 2 2" xfId="3702"/>
    <cellStyle name="40% - 强调文字颜色 3 16 2 4 2 2 2" xfId="12938"/>
    <cellStyle name="40% - 强调文字颜色 3 16 2 4 2 3" xfId="12140"/>
    <cellStyle name="40% - 强调文字颜色 3 16 2 4 3" xfId="3718"/>
    <cellStyle name="40% - 强调文字颜色 3 16 2 5" xfId="3728"/>
    <cellStyle name="40% - 强调文字颜色 3 16 2 5 2" xfId="12941"/>
    <cellStyle name="40% - 强调文字颜色 3 16 2 5 2 2" xfId="12944"/>
    <cellStyle name="40% - 强调文字颜色 3 16 2 5 3" xfId="12948"/>
    <cellStyle name="40% - 强调文字颜色 3 16 3" xfId="12950"/>
    <cellStyle name="40% - 强调文字颜色 3 16 3 2" xfId="936"/>
    <cellStyle name="40% - 强调文字颜色 3 16 3 2 2" xfId="12953"/>
    <cellStyle name="40% - 强调文字颜色 3 16 3 2 2 2" xfId="12956"/>
    <cellStyle name="40% - 强调文字颜色 3 16 3 2 3" xfId="12960"/>
    <cellStyle name="40% - 强调文字颜色 3 16 3 3" xfId="8260"/>
    <cellStyle name="40% - 强调文字颜色 3 16 4" xfId="12963"/>
    <cellStyle name="40% - 强调文字颜色 3 16 4 2" xfId="11685"/>
    <cellStyle name="40% - 强调文字颜色 3 16 4 2 2" xfId="12967"/>
    <cellStyle name="40% - 强调文字颜色 3 16 4 2 2 2" xfId="12969"/>
    <cellStyle name="40% - 强调文字颜色 3 16 4 2 3" xfId="12971"/>
    <cellStyle name="40% - 强调文字颜色 3 16 4 3" xfId="12973"/>
    <cellStyle name="40% - 强调文字颜色 3 16 5" xfId="12977"/>
    <cellStyle name="40% - 强调文字颜色 3 16 5 2" xfId="12980"/>
    <cellStyle name="40% - 强调文字颜色 3 16 5 2 2" xfId="12983"/>
    <cellStyle name="40% - 强调文字颜色 3 16 5 3" xfId="12985"/>
    <cellStyle name="40% - 强调文字颜色 3 17" xfId="12995"/>
    <cellStyle name="40% - 强调文字颜色 3 17 2" xfId="19"/>
    <cellStyle name="40% - 强调文字颜色 3 17 2 2" xfId="3774"/>
    <cellStyle name="40% - 强调文字颜色 3 17 2 2 2" xfId="3369"/>
    <cellStyle name="40% - 强调文字颜色 3 17 2 2 2 2" xfId="12997"/>
    <cellStyle name="40% - 强调文字颜色 3 17 2 2 2 2 2" xfId="12999"/>
    <cellStyle name="40% - 强调文字颜色 3 17 2 2 2 3" xfId="13001"/>
    <cellStyle name="40% - 强调文字颜色 3 17 2 2 3" xfId="13003"/>
    <cellStyle name="40% - 强调文字颜色 3 17 2 3" xfId="13005"/>
    <cellStyle name="40% - 强调文字颜色 3 17 2 3 2" xfId="13007"/>
    <cellStyle name="40% - 强调文字颜色 3 17 2 3 2 2" xfId="3797"/>
    <cellStyle name="40% - 强调文字颜色 3 17 2 3 2 2 2" xfId="13010"/>
    <cellStyle name="40% - 强调文字颜色 3 17 2 3 2 3" xfId="13011"/>
    <cellStyle name="40% - 强调文字颜色 3 17 2 3 3" xfId="13012"/>
    <cellStyle name="40% - 强调文字颜色 3 17 2 4" xfId="3811"/>
    <cellStyle name="40% - 强调文字颜色 3 17 2 4 2" xfId="3818"/>
    <cellStyle name="40% - 强调文字颜色 3 17 2 4 2 2" xfId="3825"/>
    <cellStyle name="40% - 强调文字颜色 3 17 2 4 2 2 2" xfId="13016"/>
    <cellStyle name="40% - 强调文字颜色 3 17 2 4 2 3" xfId="13017"/>
    <cellStyle name="40% - 强调文字颜色 3 17 2 4 3" xfId="3836"/>
    <cellStyle name="40% - 强调文字颜色 3 17 2 5" xfId="3844"/>
    <cellStyle name="40% - 强调文字颜色 3 17 2 5 2" xfId="13019"/>
    <cellStyle name="40% - 强调文字颜色 3 17 2 5 2 2" xfId="7790"/>
    <cellStyle name="40% - 强调文字颜色 3 17 2 5 3" xfId="13022"/>
    <cellStyle name="40% - 强调文字颜色 3 17 3" xfId="13027"/>
    <cellStyle name="40% - 强调文字颜色 3 17 3 2" xfId="3864"/>
    <cellStyle name="40% - 强调文字颜色 3 17 3 2 2" xfId="13032"/>
    <cellStyle name="40% - 强调文字颜色 3 17 3 2 2 2" xfId="13035"/>
    <cellStyle name="40% - 强调文字颜色 3 17 3 2 3" xfId="13038"/>
    <cellStyle name="40% - 强调文字颜色 3 17 3 3" xfId="13040"/>
    <cellStyle name="40% - 强调文字颜色 3 17 4" xfId="13047"/>
    <cellStyle name="40% - 强调文字颜色 3 17 4 2" xfId="13050"/>
    <cellStyle name="40% - 强调文字颜色 3 17 4 2 2" xfId="13055"/>
    <cellStyle name="40% - 强调文字颜色 3 17 4 2 2 2" xfId="13057"/>
    <cellStyle name="40% - 强调文字颜色 3 17 4 2 3" xfId="13058"/>
    <cellStyle name="40% - 强调文字颜色 3 17 4 3" xfId="13059"/>
    <cellStyle name="40% - 强调文字颜色 3 17 5" xfId="13063"/>
    <cellStyle name="40% - 强调文字颜色 3 17 5 2" xfId="11108"/>
    <cellStyle name="40% - 强调文字颜色 3 17 5 2 2" xfId="11111"/>
    <cellStyle name="40% - 强调文字颜色 3 17 5 3" xfId="13064"/>
    <cellStyle name="40% - 强调文字颜色 3 18" xfId="13071"/>
    <cellStyle name="40% - 强调文字颜色 3 18 2" xfId="13076"/>
    <cellStyle name="40% - 强调文字颜色 3 18 2 2" xfId="13081"/>
    <cellStyle name="40% - 强调文字颜色 3 18 2 2 2" xfId="13084"/>
    <cellStyle name="40% - 强调文字颜色 3 18 2 2 2 2" xfId="13088"/>
    <cellStyle name="40% - 强调文字颜色 3 18 2 2 2 2 2" xfId="13091"/>
    <cellStyle name="40% - 强调文字颜色 3 18 2 2 2 3" xfId="13095"/>
    <cellStyle name="40% - 强调文字颜色 3 18 2 2 3" xfId="13097"/>
    <cellStyle name="40% - 强调文字颜色 3 18 2 3" xfId="13099"/>
    <cellStyle name="40% - 强调文字颜色 3 18 2 3 2" xfId="13102"/>
    <cellStyle name="40% - 强调文字颜色 3 18 2 3 2 2" xfId="2411"/>
    <cellStyle name="40% - 强调文字颜色 3 18 2 3 2 2 2" xfId="13104"/>
    <cellStyle name="40% - 强调文字颜色 3 18 2 3 2 3" xfId="2436"/>
    <cellStyle name="40% - 强调文字颜色 3 18 2 3 3" xfId="13106"/>
    <cellStyle name="40% - 强调文字颜色 3 18 2 4" xfId="2490"/>
    <cellStyle name="40% - 强调文字颜色 3 18 2 4 2" xfId="2496"/>
    <cellStyle name="40% - 强调文字颜色 3 18 2 4 2 2" xfId="2506"/>
    <cellStyle name="40% - 强调文字颜色 3 18 2 4 2 2 2" xfId="13107"/>
    <cellStyle name="40% - 强调文字颜色 3 18 2 4 2 3" xfId="13108"/>
    <cellStyle name="40% - 强调文字颜色 3 18 2 4 3" xfId="2523"/>
    <cellStyle name="40% - 强调文字颜色 3 18 2 5" xfId="2538"/>
    <cellStyle name="40% - 强调文字颜色 3 18 2 5 2" xfId="13111"/>
    <cellStyle name="40% - 强调文字颜色 3 18 2 5 2 2" xfId="13114"/>
    <cellStyle name="40% - 强调文字颜色 3 18 2 5 3" xfId="13116"/>
    <cellStyle name="40% - 强调文字颜色 3 18 3" xfId="13120"/>
    <cellStyle name="40% - 强调文字颜色 3 18 3 2" xfId="13123"/>
    <cellStyle name="40% - 强调文字颜色 3 18 3 2 2" xfId="13127"/>
    <cellStyle name="40% - 强调文字颜色 3 18 3 2 2 2" xfId="13128"/>
    <cellStyle name="40% - 强调文字颜色 3 18 3 2 3" xfId="13131"/>
    <cellStyle name="40% - 强调文字颜色 3 18 3 3" xfId="13134"/>
    <cellStyle name="40% - 强调文字颜色 3 18 4" xfId="13137"/>
    <cellStyle name="40% - 强调文字颜色 3 18 4 2" xfId="13142"/>
    <cellStyle name="40% - 强调文字颜色 3 18 4 2 2" xfId="13147"/>
    <cellStyle name="40% - 强调文字颜色 3 18 4 2 2 2" xfId="13148"/>
    <cellStyle name="40% - 强调文字颜色 3 18 4 2 3" xfId="13150"/>
    <cellStyle name="40% - 强调文字颜色 3 18 4 3" xfId="13155"/>
    <cellStyle name="40% - 强调文字颜色 3 18 5" xfId="13158"/>
    <cellStyle name="40% - 强调文字颜色 3 18 5 2" xfId="12456"/>
    <cellStyle name="40% - 强调文字颜色 3 18 5 2 2" xfId="12461"/>
    <cellStyle name="40% - 强调文字颜色 3 18 5 3" xfId="13162"/>
    <cellStyle name="40% - 强调文字颜色 3 19" xfId="13167"/>
    <cellStyle name="40% - 强调文字颜色 3 19 2" xfId="13170"/>
    <cellStyle name="40% - 强调文字颜色 3 19 2 2" xfId="13173"/>
    <cellStyle name="40% - 强调文字颜色 3 19 2 2 2" xfId="13176"/>
    <cellStyle name="40% - 强调文字颜色 3 19 2 2 2 2" xfId="13179"/>
    <cellStyle name="40% - 强调文字颜色 3 19 2 2 2 2 2" xfId="13180"/>
    <cellStyle name="40% - 强调文字颜色 3 19 2 2 2 3" xfId="13183"/>
    <cellStyle name="40% - 强调文字颜色 3 19 2 2 3" xfId="13185"/>
    <cellStyle name="40% - 强调文字颜色 3 19 2 3" xfId="13188"/>
    <cellStyle name="40% - 强调文字颜色 3 19 2 3 2" xfId="13192"/>
    <cellStyle name="40% - 强调文字颜色 3 19 2 3 2 2" xfId="4006"/>
    <cellStyle name="40% - 强调文字颜色 3 19 2 3 2 2 2" xfId="13193"/>
    <cellStyle name="40% - 强调文字颜色 3 19 2 3 2 3" xfId="4018"/>
    <cellStyle name="40% - 强调文字颜色 3 19 2 3 3" xfId="13196"/>
    <cellStyle name="40% - 强调文字颜色 3 19 2 4" xfId="4031"/>
    <cellStyle name="40% - 强调文字颜色 3 19 2 4 2" xfId="4036"/>
    <cellStyle name="40% - 强调文字颜色 3 19 2 4 2 2" xfId="4045"/>
    <cellStyle name="40% - 强调文字颜色 3 19 2 4 2 2 2" xfId="13197"/>
    <cellStyle name="40% - 强调文字颜色 3 19 2 4 2 3" xfId="13198"/>
    <cellStyle name="40% - 强调文字颜色 3 19 2 4 3" xfId="4058"/>
    <cellStyle name="40% - 强调文字颜色 3 19 2 5" xfId="4067"/>
    <cellStyle name="40% - 强调文字颜色 3 19 2 5 2" xfId="13201"/>
    <cellStyle name="40% - 强调文字颜色 3 19 2 5 2 2" xfId="13203"/>
    <cellStyle name="40% - 强调文字颜色 3 19 2 5 3" xfId="13205"/>
    <cellStyle name="40% - 强调文字颜色 3 19 3" xfId="13206"/>
    <cellStyle name="40% - 强调文字颜色 3 19 3 2" xfId="13210"/>
    <cellStyle name="40% - 强调文字颜色 3 19 3 2 2" xfId="13212"/>
    <cellStyle name="40% - 强调文字颜色 3 19 3 2 2 2" xfId="13213"/>
    <cellStyle name="40% - 强调文字颜色 3 19 3 2 3" xfId="13214"/>
    <cellStyle name="40% - 强调文字颜色 3 19 3 3" xfId="13216"/>
    <cellStyle name="40% - 强调文字颜色 3 19 4" xfId="13218"/>
    <cellStyle name="40% - 强调文字颜色 3 19 4 2" xfId="13220"/>
    <cellStyle name="40% - 强调文字颜色 3 19 4 2 2" xfId="13222"/>
    <cellStyle name="40% - 强调文字颜色 3 19 4 2 2 2" xfId="13223"/>
    <cellStyle name="40% - 强调文字颜色 3 19 4 2 3" xfId="13224"/>
    <cellStyle name="40% - 强调文字颜色 3 19 4 3" xfId="13226"/>
    <cellStyle name="40% - 强调文字颜色 3 19 5" xfId="9847"/>
    <cellStyle name="40% - 强调文字颜色 3 19 5 2" xfId="9851"/>
    <cellStyle name="40% - 强调文字颜色 3 19 5 2 2" xfId="13229"/>
    <cellStyle name="40% - 强调文字颜色 3 19 5 3" xfId="13232"/>
    <cellStyle name="40% - 强调文字颜色 3 2" xfId="13233"/>
    <cellStyle name="40% - 强调文字颜色 3 2 2" xfId="13234"/>
    <cellStyle name="40% - 强调文字颜色 3 2 2 2" xfId="13235"/>
    <cellStyle name="40% - 强调文字颜色 3 2 2 2 2" xfId="13236"/>
    <cellStyle name="40% - 强调文字颜色 3 2 2 2 2 2" xfId="13239"/>
    <cellStyle name="40% - 强调文字颜色 3 2 2 2 2 2 2" xfId="13242"/>
    <cellStyle name="40% - 强调文字颜色 3 2 2 2 2 2 2 2" xfId="13245"/>
    <cellStyle name="40% - 强调文字颜色 3 2 2 2 2 2 2 2 2" xfId="13247"/>
    <cellStyle name="40% - 强调文字颜色 3 2 2 2 2 2 2 2 2 2" xfId="13251"/>
    <cellStyle name="40% - 强调文字颜色 3 2 2 2 2 2 3" xfId="13253"/>
    <cellStyle name="40% - 强调文字颜色 3 2 2 2 2 2 3 2" xfId="13255"/>
    <cellStyle name="40% - 强调文字颜色 3 2 2 2 2 2 3 2 2" xfId="13257"/>
    <cellStyle name="40% - 强调文字颜色 3 2 2 2 2 3" xfId="13258"/>
    <cellStyle name="40% - 强调文字颜色 3 2 2 2 2 3 2" xfId="13262"/>
    <cellStyle name="40% - 强调文字颜色 3 2 2 2 2 3 2 2" xfId="13264"/>
    <cellStyle name="40% - 强调文字颜色 3 2 2 2 2 3 2 2 2" xfId="13266"/>
    <cellStyle name="40% - 强调文字颜色 3 2 2 2 2 4" xfId="13268"/>
    <cellStyle name="40% - 强调文字颜色 3 2 2 2 2 4 2" xfId="13275"/>
    <cellStyle name="40% - 强调文字颜色 3 2 2 2 2 4 2 2" xfId="13278"/>
    <cellStyle name="40% - 强调文字颜色 3 2 2 2 3" xfId="13279"/>
    <cellStyle name="40% - 强调文字颜色 3 2 2 2 3 2" xfId="13281"/>
    <cellStyle name="40% - 强调文字颜色 3 2 2 2 3 2 2" xfId="13283"/>
    <cellStyle name="40% - 强调文字颜色 3 2 2 2 3 2 2 2" xfId="13285"/>
    <cellStyle name="40% - 强调文字颜色 3 2 2 2 3 2 2 2 2" xfId="3631"/>
    <cellStyle name="40% - 强调文字颜色 3 2 2 2 3 3" xfId="13287"/>
    <cellStyle name="40% - 强调文字颜色 3 2 2 2 3 3 2" xfId="13289"/>
    <cellStyle name="40% - 强调文字颜色 3 2 2 2 3 3 2 2" xfId="13290"/>
    <cellStyle name="40% - 强调文字颜色 3 2 2 2 4" xfId="13291"/>
    <cellStyle name="40% - 强调文字颜色 3 2 2 2 4 2" xfId="13293"/>
    <cellStyle name="40% - 强调文字颜色 3 2 2 2 4 2 2" xfId="13296"/>
    <cellStyle name="40% - 强调文字颜色 3 2 2 2 4 2 2 2" xfId="13298"/>
    <cellStyle name="40% - 强调文字颜色 3 2 2 2 5" xfId="13299"/>
    <cellStyle name="40% - 强调文字颜色 3 2 2 2 5 2" xfId="13301"/>
    <cellStyle name="40% - 强调文字颜色 3 2 2 2 5 2 2" xfId="13302"/>
    <cellStyle name="40% - 强调文字颜色 3 2 2 3" xfId="13303"/>
    <cellStyle name="40% - 强调文字颜色 3 2 2 3 2" xfId="8701"/>
    <cellStyle name="40% - 强调文字颜色 3 2 2 3 2 2" xfId="13304"/>
    <cellStyle name="40% - 强调文字颜色 3 2 2 3 2 2 2" xfId="13305"/>
    <cellStyle name="40% - 强调文字颜色 3 2 2 3 2 2 2 2" xfId="13306"/>
    <cellStyle name="40% - 强调文字颜色 3 2 2 3 2 2 2 2 2" xfId="13307"/>
    <cellStyle name="40% - 强调文字颜色 3 2 2 3 2 2 2 2 2 2" xfId="13309"/>
    <cellStyle name="40% - 强调文字颜色 3 2 2 3 2 2 3" xfId="7417"/>
    <cellStyle name="40% - 强调文字颜色 3 2 2 3 2 2 3 2" xfId="13311"/>
    <cellStyle name="40% - 强调文字颜色 3 2 2 3 2 2 3 2 2" xfId="13313"/>
    <cellStyle name="40% - 强调文字颜色 3 2 2 3 2 3" xfId="13315"/>
    <cellStyle name="40% - 强调文字颜色 3 2 2 3 2 3 2" xfId="13317"/>
    <cellStyle name="40% - 强调文字颜色 3 2 2 3 2 3 2 2" xfId="13320"/>
    <cellStyle name="40% - 强调文字颜色 3 2 2 3 2 3 2 2 2" xfId="13321"/>
    <cellStyle name="40% - 强调文字颜色 3 2 2 3 2 4" xfId="13323"/>
    <cellStyle name="40% - 强调文字颜色 3 2 2 3 2 4 2" xfId="13324"/>
    <cellStyle name="40% - 强调文字颜色 3 2 2 3 2 4 2 2" xfId="13325"/>
    <cellStyle name="40% - 强调文字颜色 3 2 2 3 3" xfId="13327"/>
    <cellStyle name="40% - 强调文字颜色 3 2 2 3 3 2" xfId="13329"/>
    <cellStyle name="40% - 强调文字颜色 3 2 2 3 3 2 2" xfId="13330"/>
    <cellStyle name="40% - 强调文字颜色 3 2 2 3 3 2 2 2" xfId="13331"/>
    <cellStyle name="40% - 强调文字颜色 3 2 2 3 3 2 2 2 2" xfId="13332"/>
    <cellStyle name="40% - 强调文字颜色 3 2 2 3 3 3" xfId="13334"/>
    <cellStyle name="40% - 强调文字颜色 3 2 2 3 3 3 2" xfId="13335"/>
    <cellStyle name="40% - 强调文字颜色 3 2 2 3 3 3 2 2" xfId="13336"/>
    <cellStyle name="40% - 强调文字颜色 3 2 2 3 4" xfId="13337"/>
    <cellStyle name="40% - 强调文字颜色 3 2 2 3 4 2" xfId="13339"/>
    <cellStyle name="40% - 强调文字颜色 3 2 2 3 4 2 2" xfId="13341"/>
    <cellStyle name="40% - 强调文字颜色 3 2 2 3 4 2 2 2" xfId="13343"/>
    <cellStyle name="40% - 强调文字颜色 3 2 2 3 5" xfId="13344"/>
    <cellStyle name="40% - 强调文字颜色 3 2 2 3 5 2" xfId="13345"/>
    <cellStyle name="40% - 强调文字颜色 3 2 2 3 5 2 2" xfId="13346"/>
    <cellStyle name="40% - 强调文字颜色 3 2 2 4" xfId="13347"/>
    <cellStyle name="40% - 强调文字颜色 3 2 2 4 2" xfId="13348"/>
    <cellStyle name="40% - 强调文字颜色 3 2 2 4 2 2" xfId="13350"/>
    <cellStyle name="40% - 强调文字颜色 3 2 2 4 2 2 2" xfId="13352"/>
    <cellStyle name="40% - 强调文字颜色 3 2 2 4 2 2 2 2" xfId="13353"/>
    <cellStyle name="40% - 强调文字颜色 3 2 2 4 3" xfId="13354"/>
    <cellStyle name="40% - 强调文字颜色 3 2 2 4 3 2" xfId="13356"/>
    <cellStyle name="40% - 强调文字颜色 3 2 2 4 3 2 2" xfId="13357"/>
    <cellStyle name="40% - 强调文字颜色 3 2 2 5" xfId="13358"/>
    <cellStyle name="40% - 强调文字颜色 3 2 2 5 2" xfId="13360"/>
    <cellStyle name="40% - 强调文字颜色 3 2 2 5 2 2" xfId="13362"/>
    <cellStyle name="40% - 强调文字颜色 3 2 2 5 2 2 2" xfId="13363"/>
    <cellStyle name="40% - 强调文字颜色 3 2 2 6" xfId="13364"/>
    <cellStyle name="40% - 强调文字颜色 3 2 2 6 2" xfId="13365"/>
    <cellStyle name="40% - 强调文字颜色 3 2 2 6 2 2" xfId="13367"/>
    <cellStyle name="40% - 强调文字颜色 3 2 3" xfId="13369"/>
    <cellStyle name="40% - 强调文字颜色 3 2 3 2" xfId="13371"/>
    <cellStyle name="40% - 强调文字颜色 3 2 3 2 2" xfId="13372"/>
    <cellStyle name="40% - 强调文字颜色 3 2 3 2 2 2" xfId="13374"/>
    <cellStyle name="40% - 强调文字颜色 3 2 3 2 2 2 2" xfId="13376"/>
    <cellStyle name="40% - 强调文字颜色 3 2 3 3" xfId="13377"/>
    <cellStyle name="40% - 强调文字颜色 3 2 3 3 2" xfId="8719"/>
    <cellStyle name="40% - 强调文字颜色 3 2 3 3 2 2" xfId="13378"/>
    <cellStyle name="40% - 强调文字颜色 3 2 4" xfId="13381"/>
    <cellStyle name="40% - 强调文字颜色 3 2 4 2" xfId="13382"/>
    <cellStyle name="40% - 强调文字颜色 3 2 4 2 2" xfId="13383"/>
    <cellStyle name="40% - 强调文字颜色 3 2 4 2 2 2" xfId="13385"/>
    <cellStyle name="40% - 强调文字颜色 3 2 5" xfId="13388"/>
    <cellStyle name="40% - 强调文字颜色 3 2 5 2" xfId="7051"/>
    <cellStyle name="40% - 强调文字颜色 3 2 5 2 2" xfId="13389"/>
    <cellStyle name="40% - 强调文字颜色 3 20" xfId="12838"/>
    <cellStyle name="40% - 强调文字颜色 3 20 2" xfId="12842"/>
    <cellStyle name="40% - 强调文字颜色 3 20 2 2" xfId="12846"/>
    <cellStyle name="40% - 强调文字颜色 3 20 2 2 2" xfId="12848"/>
    <cellStyle name="40% - 强调文字颜色 3 20 2 2 2 2" xfId="12850"/>
    <cellStyle name="40% - 强调文字颜色 3 20 2 2 2 2 2" xfId="12852"/>
    <cellStyle name="40% - 强调文字颜色 3 20 2 2 2 3" xfId="12854"/>
    <cellStyle name="40% - 强调文字颜色 3 20 2 2 3" xfId="12856"/>
    <cellStyle name="40% - 强调文字颜色 3 20 2 3" xfId="12859"/>
    <cellStyle name="40% - 强调文字颜色 3 20 2 3 2" xfId="12861"/>
    <cellStyle name="40% - 强调文字颜色 3 20 2 3 2 2" xfId="12863"/>
    <cellStyle name="40% - 强调文字颜色 3 20 2 3 2 2 2" xfId="12865"/>
    <cellStyle name="40% - 强调文字颜色 3 20 2 3 2 3" xfId="12867"/>
    <cellStyle name="40% - 强调文字颜色 3 20 2 3 3" xfId="12870"/>
    <cellStyle name="40% - 强调文字颜色 3 20 2 4" xfId="1394"/>
    <cellStyle name="40% - 强调文字颜色 3 20 2 4 2" xfId="3591"/>
    <cellStyle name="40% - 强调文字颜色 3 20 2 4 2 2" xfId="3596"/>
    <cellStyle name="40% - 强调文字颜色 3 20 2 4 2 2 2" xfId="12873"/>
    <cellStyle name="40% - 强调文字颜色 3 20 2 4 2 3" xfId="12875"/>
    <cellStyle name="40% - 强调文字颜色 3 20 2 4 3" xfId="1961"/>
    <cellStyle name="40% - 强调文字颜色 3 20 2 5" xfId="3607"/>
    <cellStyle name="40% - 强调文字颜色 3 20 2 5 2" xfId="12878"/>
    <cellStyle name="40% - 强调文字颜色 3 20 2 5 2 2" xfId="12881"/>
    <cellStyle name="40% - 强调文字颜色 3 20 2 5 3" xfId="12885"/>
    <cellStyle name="40% - 强调文字颜色 3 20 3" xfId="12887"/>
    <cellStyle name="40% - 强调文字颜色 3 20 3 2" xfId="12889"/>
    <cellStyle name="40% - 强调文字颜色 3 20 3 2 2" xfId="12891"/>
    <cellStyle name="40% - 强调文字颜色 3 20 3 2 2 2" xfId="12893"/>
    <cellStyle name="40% - 强调文字颜色 3 20 3 2 3" xfId="12895"/>
    <cellStyle name="40% - 强调文字颜色 3 20 3 3" xfId="8249"/>
    <cellStyle name="40% - 强调文字颜色 3 20 4" xfId="12897"/>
    <cellStyle name="40% - 强调文字颜色 3 20 4 2" xfId="12899"/>
    <cellStyle name="40% - 强调文字颜色 3 20 4 2 2" xfId="12904"/>
    <cellStyle name="40% - 强调文字颜色 3 20 4 2 2 2" xfId="13390"/>
    <cellStyle name="40% - 强调文字颜色 3 20 4 2 3" xfId="13392"/>
    <cellStyle name="40% - 强调文字颜色 3 20 4 3" xfId="12906"/>
    <cellStyle name="40% - 强调文字颜色 3 20 5" xfId="13286"/>
    <cellStyle name="40% - 强调文字颜色 3 20 5 2" xfId="3632"/>
    <cellStyle name="40% - 强调文字颜色 3 20 5 2 2" xfId="13394"/>
    <cellStyle name="40% - 强调文字颜色 3 20 5 3" xfId="13396"/>
    <cellStyle name="40% - 强调文字颜色 3 21" xfId="12911"/>
    <cellStyle name="40% - 强调文字颜色 3 21 2" xfId="9386"/>
    <cellStyle name="40% - 强调文字颜色 3 21 2 2" xfId="9393"/>
    <cellStyle name="40% - 强调文字颜色 3 21 2 2 2" xfId="9397"/>
    <cellStyle name="40% - 强调文字颜色 3 21 2 2 2 2" xfId="12913"/>
    <cellStyle name="40% - 强调文字颜色 3 21 2 2 2 2 2" xfId="12915"/>
    <cellStyle name="40% - 强调文字颜色 3 21 2 2 2 3" xfId="12918"/>
    <cellStyle name="40% - 强调文字颜色 3 21 2 2 3" xfId="12921"/>
    <cellStyle name="40% - 强调文字颜色 3 21 2 3" xfId="12925"/>
    <cellStyle name="40% - 强调文字颜色 3 21 2 3 2" xfId="12928"/>
    <cellStyle name="40% - 强调文字颜色 3 21 2 3 2 2" xfId="539"/>
    <cellStyle name="40% - 强调文字颜色 3 21 2 3 2 2 2" xfId="12931"/>
    <cellStyle name="40% - 强调文字颜色 3 21 2 3 2 3" xfId="2969"/>
    <cellStyle name="40% - 强调文字颜色 3 21 2 3 3" xfId="12935"/>
    <cellStyle name="40% - 强调文字颜色 3 21 2 4" xfId="3691"/>
    <cellStyle name="40% - 强调文字颜色 3 21 2 4 2" xfId="3697"/>
    <cellStyle name="40% - 强调文字颜色 3 21 2 4 2 2" xfId="3703"/>
    <cellStyle name="40% - 强调文字颜色 3 21 2 4 2 2 2" xfId="12939"/>
    <cellStyle name="40% - 强调文字颜色 3 21 2 4 2 3" xfId="12141"/>
    <cellStyle name="40% - 强调文字颜色 3 21 2 4 3" xfId="3719"/>
    <cellStyle name="40% - 强调文字颜色 3 21 2 5" xfId="3729"/>
    <cellStyle name="40% - 强调文字颜色 3 21 2 5 2" xfId="12942"/>
    <cellStyle name="40% - 强调文字颜色 3 21 2 5 2 2" xfId="12945"/>
    <cellStyle name="40% - 强调文字颜色 3 21 2 5 3" xfId="12949"/>
    <cellStyle name="40% - 强调文字颜色 3 21 3" xfId="12951"/>
    <cellStyle name="40% - 强调文字颜色 3 21 3 2" xfId="937"/>
    <cellStyle name="40% - 强调文字颜色 3 21 3 2 2" xfId="12954"/>
    <cellStyle name="40% - 强调文字颜色 3 21 3 2 2 2" xfId="12957"/>
    <cellStyle name="40% - 强调文字颜色 3 21 3 2 3" xfId="12961"/>
    <cellStyle name="40% - 强调文字颜色 3 21 3 3" xfId="8261"/>
    <cellStyle name="40% - 强调文字颜色 3 21 4" xfId="12964"/>
    <cellStyle name="40% - 强调文字颜色 3 21 4 2" xfId="11686"/>
    <cellStyle name="40% - 强调文字颜色 3 21 4 2 2" xfId="12968"/>
    <cellStyle name="40% - 强调文字颜色 3 21 4 2 2 2" xfId="12970"/>
    <cellStyle name="40% - 强调文字颜色 3 21 4 2 3" xfId="12972"/>
    <cellStyle name="40% - 强调文字颜色 3 21 4 3" xfId="12974"/>
    <cellStyle name="40% - 强调文字颜色 3 21 5" xfId="12978"/>
    <cellStyle name="40% - 强调文字颜色 3 21 5 2" xfId="12981"/>
    <cellStyle name="40% - 强调文字颜色 3 21 5 2 2" xfId="12984"/>
    <cellStyle name="40% - 强调文字颜色 3 21 5 3" xfId="12986"/>
    <cellStyle name="40% - 强调文字颜色 3 22" xfId="12996"/>
    <cellStyle name="40% - 强调文字颜色 3 22 2" xfId="20"/>
    <cellStyle name="40% - 强调文字颜色 3 22 2 2" xfId="3775"/>
    <cellStyle name="40% - 强调文字颜色 3 22 2 2 2" xfId="3370"/>
    <cellStyle name="40% - 强调文字颜色 3 22 2 2 2 2" xfId="12998"/>
    <cellStyle name="40% - 强调文字颜色 3 22 2 2 2 2 2" xfId="13000"/>
    <cellStyle name="40% - 强调文字颜色 3 22 2 2 2 3" xfId="13002"/>
    <cellStyle name="40% - 强调文字颜色 3 22 2 2 3" xfId="13004"/>
    <cellStyle name="40% - 强调文字颜色 3 22 2 3" xfId="13006"/>
    <cellStyle name="40% - 强调文字颜色 3 22 2 3 2" xfId="13008"/>
    <cellStyle name="40% - 强调文字颜色 3 22 2 3 2 2" xfId="3798"/>
    <cellStyle name="40% - 强调文字颜色 3 22 2 3 3" xfId="13013"/>
    <cellStyle name="40% - 强调文字颜色 3 22 2 4" xfId="3812"/>
    <cellStyle name="40% - 强调文字颜色 3 22 3" xfId="13028"/>
    <cellStyle name="40% - 强调文字颜色 3 22 3 2" xfId="3865"/>
    <cellStyle name="40% - 强调文字颜色 3 22 3 2 2" xfId="13033"/>
    <cellStyle name="40% - 强调文字颜色 3 22 3 2 2 2" xfId="13036"/>
    <cellStyle name="40% - 强调文字颜色 3 22 3 2 3" xfId="13039"/>
    <cellStyle name="40% - 强调文字颜色 3 22 3 3" xfId="13041"/>
    <cellStyle name="40% - 强调文字颜色 3 22 4" xfId="13048"/>
    <cellStyle name="40% - 强调文字颜色 3 22 4 2" xfId="13051"/>
    <cellStyle name="40% - 强调文字颜色 3 22 4 2 2" xfId="13056"/>
    <cellStyle name="40% - 强调文字颜色 3 22 4 3" xfId="13060"/>
    <cellStyle name="40% - 强调文字颜色 3 23" xfId="13072"/>
    <cellStyle name="40% - 强调文字颜色 3 23 2" xfId="13077"/>
    <cellStyle name="40% - 强调文字颜色 3 23 2 2" xfId="13082"/>
    <cellStyle name="40% - 强调文字颜色 3 23 2 2 2" xfId="13085"/>
    <cellStyle name="40% - 强调文字颜色 3 23 2 3" xfId="13100"/>
    <cellStyle name="40% - 强调文字颜色 3 23 3" xfId="13121"/>
    <cellStyle name="40% - 强调文字颜色 3 24" xfId="13168"/>
    <cellStyle name="40% - 强调文字颜色 3 24 2" xfId="13171"/>
    <cellStyle name="40% - 强调文字颜色 3 24 2 2" xfId="13174"/>
    <cellStyle name="40% - 强调文字颜色 3 24 2 2 2" xfId="13177"/>
    <cellStyle name="40% - 强调文字颜色 3 24 2 3" xfId="13189"/>
    <cellStyle name="40% - 强调文字颜色 3 24 3" xfId="13207"/>
    <cellStyle name="40% - 强调文字颜色 3 25" xfId="13400"/>
    <cellStyle name="40% - 强调文字颜色 3 25 2" xfId="13403"/>
    <cellStyle name="40% - 强调文字颜色 3 25 2 2" xfId="13406"/>
    <cellStyle name="40% - 强调文字颜色 3 25 2 2 2" xfId="13409"/>
    <cellStyle name="40% - 强调文字颜色 3 25 2 3" xfId="13412"/>
    <cellStyle name="40% - 强调文字颜色 3 25 3" xfId="13415"/>
    <cellStyle name="40% - 强调文字颜色 3 26" xfId="13418"/>
    <cellStyle name="40% - 强调文字颜色 3 26 2" xfId="13422"/>
    <cellStyle name="40% - 强调文字颜色 3 26 2 2" xfId="13427"/>
    <cellStyle name="40% - 强调文字颜色 3 26 2 2 2" xfId="13429"/>
    <cellStyle name="40% - 强调文字颜色 3 26 2 3" xfId="13433"/>
    <cellStyle name="40% - 强调文字颜色 3 26 3" xfId="13436"/>
    <cellStyle name="40% - 强调文字颜色 3 27" xfId="13439"/>
    <cellStyle name="40% - 强调文字颜色 3 27 2" xfId="13442"/>
    <cellStyle name="40% - 强调文字颜色 3 27 2 2" xfId="13445"/>
    <cellStyle name="40% - 强调文字颜色 3 27 2 2 2" xfId="13447"/>
    <cellStyle name="40% - 强调文字颜色 3 27 2 3" xfId="13450"/>
    <cellStyle name="40% - 强调文字颜色 3 27 3" xfId="13453"/>
    <cellStyle name="40% - 强调文字颜色 3 28" xfId="13455"/>
    <cellStyle name="40% - 强调文字颜色 3 28 2" xfId="13456"/>
    <cellStyle name="40% - 强调文字颜色 3 28 2 2" xfId="13461"/>
    <cellStyle name="40% - 强调文字颜色 3 28 2 2 2" xfId="13465"/>
    <cellStyle name="40% - 强调文字颜色 3 28 2 3" xfId="13469"/>
    <cellStyle name="40% - 强调文字颜色 3 28 3" xfId="13470"/>
    <cellStyle name="40% - 强调文字颜色 3 29" xfId="13472"/>
    <cellStyle name="40% - 强调文字颜色 3 29 2" xfId="13473"/>
    <cellStyle name="40% - 强调文字颜色 3 29 2 2" xfId="13476"/>
    <cellStyle name="40% - 强调文字颜色 3 29 2 2 2" xfId="13479"/>
    <cellStyle name="40% - 强调文字颜色 3 29 2 3" xfId="13482"/>
    <cellStyle name="40% - 强调文字颜色 3 29 3" xfId="13484"/>
    <cellStyle name="40% - 强调文字颜色 3 3" xfId="13485"/>
    <cellStyle name="40% - 强调文字颜色 3 3 2" xfId="13486"/>
    <cellStyle name="40% - 强调文字颜色 3 3 2 2" xfId="13487"/>
    <cellStyle name="40% - 强调文字颜色 3 3 2 2 2" xfId="13489"/>
    <cellStyle name="40% - 强调文字颜色 3 3 2 2 2 2" xfId="6202"/>
    <cellStyle name="40% - 强调文字颜色 3 3 2 2 2 2 2" xfId="6204"/>
    <cellStyle name="40% - 强调文字颜色 3 3 2 2 2 2 2 2" xfId="6206"/>
    <cellStyle name="40% - 强调文字颜色 3 3 2 2 2 2 2 2 2" xfId="13490"/>
    <cellStyle name="40% - 强调文字颜色 3 3 2 2 2 3" xfId="13491"/>
    <cellStyle name="40% - 强调文字颜色 3 3 2 2 2 3 2" xfId="13492"/>
    <cellStyle name="40% - 强调文字颜色 3 3 2 2 2 3 2 2" xfId="13493"/>
    <cellStyle name="40% - 强调文字颜色 3 3 2 2 3" xfId="13494"/>
    <cellStyle name="40% - 强调文字颜色 3 3 2 2 3 2" xfId="13495"/>
    <cellStyle name="40% - 强调文字颜色 3 3 2 2 3 2 2" xfId="13496"/>
    <cellStyle name="40% - 强调文字颜色 3 3 2 2 3 2 2 2" xfId="5488"/>
    <cellStyle name="40% - 强调文字颜色 3 3 2 2 4" xfId="13497"/>
    <cellStyle name="40% - 强调文字颜色 3 3 2 2 4 2" xfId="13498"/>
    <cellStyle name="40% - 强调文字颜色 3 3 2 2 4 2 2" xfId="13499"/>
    <cellStyle name="40% - 强调文字颜色 3 3 2 3" xfId="13500"/>
    <cellStyle name="40% - 强调文字颜色 3 3 2 3 2" xfId="13501"/>
    <cellStyle name="40% - 强调文字颜色 3 3 2 3 2 2" xfId="6968"/>
    <cellStyle name="40% - 强调文字颜色 3 3 2 3 2 2 2" xfId="6970"/>
    <cellStyle name="40% - 强调文字颜色 3 3 2 3 2 2 2 2" xfId="6972"/>
    <cellStyle name="40% - 强调文字颜色 3 3 2 3 3" xfId="13503"/>
    <cellStyle name="40% - 强调文字颜色 3 3 2 3 3 2" xfId="13504"/>
    <cellStyle name="40% - 强调文字颜色 3 3 2 3 3 2 2" xfId="13505"/>
    <cellStyle name="40% - 强调文字颜色 3 3 2 4" xfId="13506"/>
    <cellStyle name="40% - 强调文字颜色 3 3 2 4 2" xfId="13509"/>
    <cellStyle name="40% - 强调文字颜色 3 3 2 4 2 2" xfId="8255"/>
    <cellStyle name="40% - 强调文字颜色 3 3 2 4 2 2 2" xfId="8258"/>
    <cellStyle name="40% - 强调文字颜色 3 3 2 5" xfId="13510"/>
    <cellStyle name="40% - 强调文字颜色 3 3 2 5 2" xfId="13512"/>
    <cellStyle name="40% - 强调文字颜色 3 3 2 5 2 2" xfId="9677"/>
    <cellStyle name="40% - 强调文字颜色 3 3 3" xfId="13514"/>
    <cellStyle name="40% - 强调文字颜色 3 3 3 2" xfId="13516"/>
    <cellStyle name="40% - 强调文字颜色 3 3 3 2 2" xfId="13518"/>
    <cellStyle name="40% - 强调文字颜色 3 3 3 2 2 2" xfId="13520"/>
    <cellStyle name="40% - 强调文字颜色 3 3 3 2 2 2 2" xfId="13521"/>
    <cellStyle name="40% - 强调文字颜色 3 3 3 3" xfId="13522"/>
    <cellStyle name="40% - 强调文字颜色 3 3 3 3 2" xfId="13523"/>
    <cellStyle name="40% - 强调文字颜色 3 3 3 3 2 2" xfId="13525"/>
    <cellStyle name="40% - 强调文字颜色 3 3 4" xfId="11712"/>
    <cellStyle name="40% - 强调文字颜色 3 3 4 2" xfId="13526"/>
    <cellStyle name="40% - 强调文字颜色 3 3 4 2 2" xfId="13527"/>
    <cellStyle name="40% - 强调文字颜色 3 3 4 2 2 2" xfId="13529"/>
    <cellStyle name="40% - 强调文字颜色 3 3 5" xfId="13530"/>
    <cellStyle name="40% - 强调文字颜色 3 3 5 2" xfId="13531"/>
    <cellStyle name="40% - 强调文字颜色 3 3 5 2 2" xfId="13532"/>
    <cellStyle name="40% - 强调文字颜色 3 4" xfId="13533"/>
    <cellStyle name="40% - 强调文字颜色 3 4 2" xfId="13534"/>
    <cellStyle name="40% - 强调文字颜色 3 4 2 2" xfId="9571"/>
    <cellStyle name="40% - 强调文字颜色 3 4 2 2 2" xfId="9574"/>
    <cellStyle name="40% - 强调文字颜色 3 4 2 2 2 2" xfId="9576"/>
    <cellStyle name="40% - 强调文字颜色 3 4 2 2 2 2 2" xfId="9580"/>
    <cellStyle name="40% - 强调文字颜色 3 4 2 2 2 2 2 2" xfId="9582"/>
    <cellStyle name="40% - 强调文字颜色 3 4 2 2 3" xfId="9623"/>
    <cellStyle name="40% - 强调文字颜色 3 4 2 2 3 2" xfId="9627"/>
    <cellStyle name="40% - 强调文字颜色 3 4 2 2 3 2 2" xfId="9629"/>
    <cellStyle name="40% - 强调文字颜色 3 4 2 3" xfId="9686"/>
    <cellStyle name="40% - 强调文字颜色 3 4 2 3 2" xfId="9689"/>
    <cellStyle name="40% - 强调文字颜色 3 4 2 3 2 2" xfId="9691"/>
    <cellStyle name="40% - 强调文字颜色 3 4 2 3 2 2 2" xfId="9693"/>
    <cellStyle name="40% - 强调文字颜色 3 4 2 4" xfId="9781"/>
    <cellStyle name="40% - 强调文字颜色 3 4 2 4 2" xfId="9784"/>
    <cellStyle name="40% - 强调文字颜色 3 4 2 4 2 2" xfId="9786"/>
    <cellStyle name="40% - 强调文字颜色 3 4 3" xfId="13536"/>
    <cellStyle name="40% - 强调文字颜色 3 4 3 2" xfId="13537"/>
    <cellStyle name="40% - 强调文字颜色 3 4 3 2 2" xfId="13539"/>
    <cellStyle name="40% - 强调文字颜色 3 4 3 2 2 2" xfId="13541"/>
    <cellStyle name="40% - 强调文字颜色 3 4 3 2 2 2 2" xfId="13544"/>
    <cellStyle name="40% - 强调文字颜色 3 4 3 3" xfId="11121"/>
    <cellStyle name="40% - 强调文字颜色 3 4 3 3 2" xfId="13545"/>
    <cellStyle name="40% - 强调文字颜色 3 4 3 3 2 2" xfId="13546"/>
    <cellStyle name="40% - 强调文字颜色 3 4 4" xfId="13547"/>
    <cellStyle name="40% - 强调文字颜色 3 4 4 2" xfId="13548"/>
    <cellStyle name="40% - 强调文字颜色 3 4 4 2 2" xfId="13549"/>
    <cellStyle name="40% - 强调文字颜色 3 4 4 2 2 2" xfId="13553"/>
    <cellStyle name="40% - 强调文字颜色 3 4 5" xfId="13556"/>
    <cellStyle name="40% - 强调文字颜色 3 4 5 2" xfId="13558"/>
    <cellStyle name="40% - 强调文字颜色 3 4 5 2 2" xfId="13560"/>
    <cellStyle name="40% - 强调文字颜色 3 5" xfId="13562"/>
    <cellStyle name="40% - 强调文字颜色 3 5 2" xfId="13563"/>
    <cellStyle name="40% - 强调文字颜色 3 5 2 2" xfId="13565"/>
    <cellStyle name="40% - 强调文字颜色 3 5 2 2 2" xfId="13567"/>
    <cellStyle name="40% - 强调文字颜色 3 5 2 2 2 2" xfId="13568"/>
    <cellStyle name="40% - 强调文字颜色 3 5 2 2 2 2 2" xfId="13569"/>
    <cellStyle name="40% - 强调文字颜色 3 5 2 2 2 2 2 2" xfId="13571"/>
    <cellStyle name="40% - 强调文字颜色 3 5 2 2 3" xfId="13573"/>
    <cellStyle name="40% - 强调文字颜色 3 5 2 2 3 2" xfId="13576"/>
    <cellStyle name="40% - 强调文字颜色 3 5 2 2 3 2 2" xfId="11137"/>
    <cellStyle name="40% - 强调文字颜色 3 5 2 3" xfId="13577"/>
    <cellStyle name="40% - 强调文字颜色 3 5 2 3 2" xfId="13579"/>
    <cellStyle name="40% - 强调文字颜色 3 5 2 3 2 2" xfId="13580"/>
    <cellStyle name="40% - 强调文字颜色 3 5 2 3 2 2 2" xfId="6676"/>
    <cellStyle name="40% - 强调文字颜色 3 5 2 4" xfId="6334"/>
    <cellStyle name="40% - 强调文字颜色 3 5 2 4 2" xfId="13582"/>
    <cellStyle name="40% - 强调文字颜色 3 5 2 4 2 2" xfId="13583"/>
    <cellStyle name="40% - 强调文字颜色 3 5 3" xfId="13585"/>
    <cellStyle name="40% - 强调文字颜色 3 5 3 2" xfId="13587"/>
    <cellStyle name="40% - 强调文字颜色 3 5 3 2 2" xfId="13591"/>
    <cellStyle name="40% - 强调文字颜色 3 5 3 2 2 2" xfId="13592"/>
    <cellStyle name="40% - 强调文字颜色 3 5 3 2 2 2 2" xfId="467"/>
    <cellStyle name="40% - 强调文字颜色 3 5 3 3" xfId="13593"/>
    <cellStyle name="40% - 强调文字颜色 3 5 3 3 2" xfId="13595"/>
    <cellStyle name="40% - 强调文字颜色 3 5 3 3 2 2" xfId="13597"/>
    <cellStyle name="40% - 强调文字颜色 3 5 4" xfId="13599"/>
    <cellStyle name="40% - 强调文字颜色 3 5 4 2" xfId="13601"/>
    <cellStyle name="40% - 强调文字颜色 3 5 4 2 2" xfId="13604"/>
    <cellStyle name="40% - 强调文字颜色 3 5 4 2 2 2" xfId="13606"/>
    <cellStyle name="40% - 强调文字颜色 3 5 5" xfId="13609"/>
    <cellStyle name="40% - 强调文字颜色 3 5 5 2" xfId="13611"/>
    <cellStyle name="40% - 强调文字颜色 3 5 5 2 2" xfId="13613"/>
    <cellStyle name="40% - 强调文字颜色 3 6" xfId="13615"/>
    <cellStyle name="40% - 强调文字颜色 3 6 2" xfId="10842"/>
    <cellStyle name="40% - 强调文字颜色 3 6 2 2" xfId="10845"/>
    <cellStyle name="40% - 强调文字颜色 3 6 2 2 2" xfId="10848"/>
    <cellStyle name="40% - 强调文字颜色 3 6 2 2 2 2" xfId="13617"/>
    <cellStyle name="40% - 强调文字颜色 3 6 2 2 2 2 2" xfId="13619"/>
    <cellStyle name="40% - 强调文字颜色 3 6 2 2 2 2 2 2" xfId="13621"/>
    <cellStyle name="40% - 强调文字颜色 3 6 2 2 3" xfId="13623"/>
    <cellStyle name="40% - 强调文字颜色 3 6 2 2 3 2" xfId="13625"/>
    <cellStyle name="40% - 强调文字颜色 3 6 2 2 3 2 2" xfId="12487"/>
    <cellStyle name="40% - 强调文字颜色 3 6 2 3" xfId="13627"/>
    <cellStyle name="40% - 强调文字颜色 3 6 2 3 2" xfId="13629"/>
    <cellStyle name="40% - 强调文字颜色 3 6 2 3 2 2" xfId="13630"/>
    <cellStyle name="40% - 强调文字颜色 3 6 2 3 2 2 2" xfId="13631"/>
    <cellStyle name="40% - 强调文字颜色 3 6 2 4" xfId="13634"/>
    <cellStyle name="40% - 强调文字颜色 3 6 2 4 2" xfId="13637"/>
    <cellStyle name="40% - 强调文字颜色 3 6 2 4 2 2" xfId="13639"/>
    <cellStyle name="40% - 强调文字颜色 3 6 3" xfId="13642"/>
    <cellStyle name="40% - 强调文字颜色 3 6 3 2" xfId="13643"/>
    <cellStyle name="40% - 强调文字颜色 3 6 3 2 2" xfId="13644"/>
    <cellStyle name="40% - 强调文字颜色 3 6 3 2 2 2" xfId="670"/>
    <cellStyle name="40% - 强调文字颜色 3 6 3 2 2 2 2" xfId="13645"/>
    <cellStyle name="40% - 强调文字颜色 3 6 3 3" xfId="13646"/>
    <cellStyle name="40% - 强调文字颜色 3 6 3 3 2" xfId="13647"/>
    <cellStyle name="40% - 强调文字颜色 3 6 3 3 2 2" xfId="13648"/>
    <cellStyle name="40% - 强调文字颜色 3 6 4" xfId="13650"/>
    <cellStyle name="40% - 强调文字颜色 3 6 4 2" xfId="13651"/>
    <cellStyle name="40% - 强调文字颜色 3 6 4 2 2" xfId="13653"/>
    <cellStyle name="40% - 强调文字颜色 3 6 4 2 2 2" xfId="13655"/>
    <cellStyle name="40% - 强调文字颜色 3 6 5" xfId="13657"/>
    <cellStyle name="40% - 强调文字颜色 3 6 5 2" xfId="13660"/>
    <cellStyle name="40% - 强调文字颜色 3 6 5 2 2" xfId="13661"/>
    <cellStyle name="40% - 强调文字颜色 3 7" xfId="13662"/>
    <cellStyle name="40% - 强调文字颜色 3 7 2" xfId="13664"/>
    <cellStyle name="40% - 强调文字颜色 3 7 2 2" xfId="6379"/>
    <cellStyle name="40% - 强调文字颜色 3 7 2 2 2" xfId="6727"/>
    <cellStyle name="40% - 强调文字颜色 3 7 2 2 2 2" xfId="6729"/>
    <cellStyle name="40% - 强调文字颜色 3 7 2 2 2 2 2" xfId="13666"/>
    <cellStyle name="40% - 强调文字颜色 3 7 2 2 2 2 2 2" xfId="13667"/>
    <cellStyle name="40% - 强调文字颜色 3 7 2 2 2 2 2 2 2" xfId="13669"/>
    <cellStyle name="40% - 强调文字颜色 3 7 2 2 2 3" xfId="13670"/>
    <cellStyle name="40% - 强调文字颜色 3 7 2 2 2 3 2" xfId="6258"/>
    <cellStyle name="40% - 强调文字颜色 3 7 2 2 2 3 2 2" xfId="6261"/>
    <cellStyle name="40% - 强调文字颜色 3 7 2 2 3" xfId="13672"/>
    <cellStyle name="40% - 强调文字颜色 3 7 2 2 3 2" xfId="13674"/>
    <cellStyle name="40% - 强调文字颜色 3 7 2 2 3 2 2" xfId="13678"/>
    <cellStyle name="40% - 强调文字颜色 3 7 2 2 3 2 2 2" xfId="13680"/>
    <cellStyle name="40% - 强调文字颜色 3 7 2 2 4" xfId="13682"/>
    <cellStyle name="40% - 强调文字颜色 3 7 2 2 4 2" xfId="13683"/>
    <cellStyle name="40% - 强调文字颜色 3 7 2 2 4 2 2" xfId="13684"/>
    <cellStyle name="40% - 强调文字颜色 3 7 2 3" xfId="13685"/>
    <cellStyle name="40% - 强调文字颜色 3 7 2 3 2" xfId="13686"/>
    <cellStyle name="40% - 强调文字颜色 3 7 2 3 2 2" xfId="13687"/>
    <cellStyle name="40% - 强调文字颜色 3 7 2 3 2 2 2" xfId="13689"/>
    <cellStyle name="40% - 强调文字颜色 3 7 2 3 2 2 2 2" xfId="13691"/>
    <cellStyle name="40% - 强调文字颜色 3 7 2 3 3" xfId="13694"/>
    <cellStyle name="40% - 强调文字颜色 3 7 2 3 3 2" xfId="13695"/>
    <cellStyle name="40% - 强调文字颜色 3 7 2 3 3 2 2" xfId="13698"/>
    <cellStyle name="40% - 强调文字颜色 3 7 2 4" xfId="9292"/>
    <cellStyle name="40% - 强调文字颜色 3 7 2 4 2" xfId="13699"/>
    <cellStyle name="40% - 强调文字颜色 3 7 2 4 2 2" xfId="13701"/>
    <cellStyle name="40% - 强调文字颜色 3 7 2 4 2 2 2" xfId="13703"/>
    <cellStyle name="40% - 强调文字颜色 3 7 2 5" xfId="13705"/>
    <cellStyle name="40% - 强调文字颜色 3 7 2 5 2" xfId="13706"/>
    <cellStyle name="40% - 强调文字颜色 3 7 2 5 2 2" xfId="13707"/>
    <cellStyle name="40% - 强调文字颜色 3 7 3" xfId="13710"/>
    <cellStyle name="40% - 强调文字颜色 3 7 3 2" xfId="13711"/>
    <cellStyle name="40% - 强调文字颜色 3 7 3 2 2" xfId="13712"/>
    <cellStyle name="40% - 强调文字颜色 3 7 3 2 2 2" xfId="5098"/>
    <cellStyle name="40% - 强调文字颜色 3 7 3 2 2 2 2" xfId="13714"/>
    <cellStyle name="40% - 强调文字颜色 3 7 3 2 2 2 2 2" xfId="13716"/>
    <cellStyle name="40% - 强调文字颜色 3 7 3 2 3" xfId="13718"/>
    <cellStyle name="40% - 强调文字颜色 3 7 3 2 3 2" xfId="5112"/>
    <cellStyle name="40% - 强调文字颜色 3 7 3 2 3 2 2" xfId="13723"/>
    <cellStyle name="40% - 强调文字颜色 3 7 3 3" xfId="13724"/>
    <cellStyle name="40% - 强调文字颜色 3 7 3 3 2" xfId="13725"/>
    <cellStyle name="40% - 强调文字颜色 3 7 3 3 2 2" xfId="13726"/>
    <cellStyle name="40% - 强调文字颜色 3 7 3 3 2 2 2" xfId="13728"/>
    <cellStyle name="40% - 强调文字颜色 3 7 3 4" xfId="13729"/>
    <cellStyle name="40% - 强调文字颜色 3 7 3 4 2" xfId="13730"/>
    <cellStyle name="40% - 强调文字颜色 3 7 3 4 2 2" xfId="13731"/>
    <cellStyle name="40% - 强调文字颜色 3 7 4" xfId="13732"/>
    <cellStyle name="40% - 强调文字颜色 3 7 4 2" xfId="13734"/>
    <cellStyle name="40% - 强调文字颜色 3 7 4 2 2" xfId="13736"/>
    <cellStyle name="40% - 强调文字颜色 3 7 4 2 2 2" xfId="13737"/>
    <cellStyle name="40% - 强调文字颜色 3 7 4 2 2 2 2" xfId="172"/>
    <cellStyle name="40% - 强调文字颜色 3 7 4 3" xfId="13738"/>
    <cellStyle name="40% - 强调文字颜色 3 7 4 3 2" xfId="13739"/>
    <cellStyle name="40% - 强调文字颜色 3 7 4 3 2 2" xfId="13740"/>
    <cellStyle name="40% - 强调文字颜色 3 7 5" xfId="13742"/>
    <cellStyle name="40% - 强调文字颜色 3 7 5 2" xfId="13744"/>
    <cellStyle name="40% - 强调文字颜色 3 7 5 2 2" xfId="13746"/>
    <cellStyle name="40% - 强调文字颜色 3 7 5 2 2 2" xfId="13749"/>
    <cellStyle name="40% - 强调文字颜色 3 7 6" xfId="9850"/>
    <cellStyle name="40% - 强调文字颜色 3 7 6 2" xfId="13228"/>
    <cellStyle name="40% - 强调文字颜色 3 7 6 2 2" xfId="13751"/>
    <cellStyle name="40% - 强调文字颜色 3 8" xfId="13753"/>
    <cellStyle name="40% - 强调文字颜色 3 8 2" xfId="13754"/>
    <cellStyle name="40% - 强调文字颜色 3 8 2 2" xfId="6431"/>
    <cellStyle name="40% - 强调文字颜色 3 8 2 2 2" xfId="6757"/>
    <cellStyle name="40% - 强调文字颜色 3 8 2 2 2 2" xfId="6760"/>
    <cellStyle name="40% - 强调文字颜色 3 8 2 2 2 2 2" xfId="3542"/>
    <cellStyle name="40% - 强调文字颜色 3 8 2 2 2 2 2 2" xfId="13755"/>
    <cellStyle name="40% - 强调文字颜色 3 8 2 2 2 2 3" xfId="13757"/>
    <cellStyle name="40% - 强调文字颜色 3 8 2 2 2 3" xfId="13759"/>
    <cellStyle name="40% - 强调文字颜色 3 8 2 2 3" xfId="13761"/>
    <cellStyle name="40% - 强调文字颜色 3 8 2 2 3 2" xfId="13764"/>
    <cellStyle name="40% - 强调文字颜色 3 8 2 2 3 2 2" xfId="13766"/>
    <cellStyle name="40% - 强调文字颜色 3 8 2 2 3 2 2 2" xfId="13768"/>
    <cellStyle name="40% - 强调文字颜色 3 8 2 2 3 2 3" xfId="11380"/>
    <cellStyle name="40% - 强调文字颜色 3 8 2 2 3 3" xfId="13677"/>
    <cellStyle name="40% - 强调文字颜色 3 8 2 2 4" xfId="13770"/>
    <cellStyle name="40% - 强调文字颜色 3 8 2 2 4 2" xfId="13772"/>
    <cellStyle name="40% - 强调文字颜色 3 8 2 2 4 2 2" xfId="13773"/>
    <cellStyle name="40% - 强调文字颜色 3 8 2 2 4 2 2 2" xfId="4827"/>
    <cellStyle name="40% - 强调文字颜色 3 8 2 2 4 2 3" xfId="13774"/>
    <cellStyle name="40% - 强调文字颜色 3 8 2 2 4 3" xfId="13776"/>
    <cellStyle name="40% - 强调文字颜色 3 8 2 2 5" xfId="13778"/>
    <cellStyle name="40% - 强调文字颜色 3 8 2 2 5 2" xfId="13781"/>
    <cellStyle name="40% - 强调文字颜色 3 8 2 2 5 2 2" xfId="13782"/>
    <cellStyle name="40% - 强调文字颜色 3 8 2 2 5 3" xfId="13784"/>
    <cellStyle name="40% - 强调文字颜色 3 8 2 3" xfId="13785"/>
    <cellStyle name="40% - 强调文字颜色 3 8 2 3 2" xfId="13786"/>
    <cellStyle name="40% - 强调文字颜色 3 8 2 3 2 2" xfId="13788"/>
    <cellStyle name="40% - 强调文字颜色 3 8 2 3 2 2 2" xfId="3625"/>
    <cellStyle name="40% - 强调文字颜色 3 8 2 3 2 3" xfId="13790"/>
    <cellStyle name="40% - 强调文字颜色 3 8 2 3 3" xfId="13793"/>
    <cellStyle name="40% - 强调文字颜色 3 8 2 4" xfId="13794"/>
    <cellStyle name="40% - 强调文字颜色 3 8 2 4 2" xfId="13795"/>
    <cellStyle name="40% - 强调文字颜色 3 8 2 4 2 2" xfId="13796"/>
    <cellStyle name="40% - 强调文字颜色 3 8 2 4 3" xfId="13797"/>
    <cellStyle name="40% - 强调文字颜色 3 8 3" xfId="13798"/>
    <cellStyle name="40% - 强调文字颜色 3 8 3 2" xfId="13799"/>
    <cellStyle name="40% - 强调文字颜色 3 8 3 2 2" xfId="13800"/>
    <cellStyle name="40% - 强调文字颜色 3 8 3 2 2 2" xfId="13802"/>
    <cellStyle name="40% - 强调文字颜色 3 8 3 2 2 2 2" xfId="13804"/>
    <cellStyle name="40% - 强调文字颜色 3 8 3 2 2 3" xfId="13806"/>
    <cellStyle name="40% - 强调文字颜色 3 8 3 2 3" xfId="13808"/>
    <cellStyle name="40% - 强调文字颜色 3 8 3 3" xfId="13809"/>
    <cellStyle name="40% - 强调文字颜色 3 8 3 3 2" xfId="13810"/>
    <cellStyle name="40% - 强调文字颜色 3 8 3 3 2 2" xfId="13813"/>
    <cellStyle name="40% - 强调文字颜色 3 8 3 3 3" xfId="13815"/>
    <cellStyle name="40% - 强调文字颜色 3 8 3 4" xfId="13816"/>
    <cellStyle name="40% - 强调文字颜色 3 8 4" xfId="13817"/>
    <cellStyle name="40% - 强调文字颜色 3 8 4 2" xfId="13818"/>
    <cellStyle name="40% - 强调文字颜色 3 8 4 2 2" xfId="13819"/>
    <cellStyle name="40% - 强调文字颜色 3 8 4 2 2 2" xfId="13821"/>
    <cellStyle name="40% - 强调文字颜色 3 8 4 2 3" xfId="13823"/>
    <cellStyle name="40% - 强调文字颜色 3 8 4 3" xfId="13824"/>
    <cellStyle name="40% - 强调文字颜色 3 8 5" xfId="13825"/>
    <cellStyle name="40% - 强调文字颜色 3 8 5 2" xfId="13826"/>
    <cellStyle name="40% - 强调文字颜色 3 8 5 2 2" xfId="13827"/>
    <cellStyle name="40% - 强调文字颜色 3 8 5 3" xfId="4249"/>
    <cellStyle name="40% - 强调文字颜色 3 9" xfId="13829"/>
    <cellStyle name="40% - 强调文字颜色 3 9 2" xfId="13830"/>
    <cellStyle name="40% - 强调文字颜色 3 9 2 2" xfId="13832"/>
    <cellStyle name="40% - 强调文字颜色 3 9 2 2 2" xfId="13834"/>
    <cellStyle name="40% - 强调文字颜色 3 9 2 2 2 2" xfId="13836"/>
    <cellStyle name="40% - 强调文字颜色 3 9 2 2 2 2 2" xfId="13838"/>
    <cellStyle name="40% - 强调文字颜色 3 9 2 2 2 2 2 2" xfId="13839"/>
    <cellStyle name="40% - 强调文字颜色 3 9 2 2 2 2 3" xfId="12282"/>
    <cellStyle name="40% - 强调文字颜色 3 9 2 2 2 3" xfId="5106"/>
    <cellStyle name="40% - 强调文字颜色 3 9 2 2 3" xfId="13841"/>
    <cellStyle name="40% - 强调文字颜色 3 9 2 2 3 2" xfId="13844"/>
    <cellStyle name="40% - 强调文字颜色 3 9 2 2 3 2 2" xfId="13847"/>
    <cellStyle name="40% - 强调文字颜色 3 9 2 2 3 2 2 2" xfId="13848"/>
    <cellStyle name="40% - 强调文字颜色 3 9 2 2 3 2 3" xfId="13851"/>
    <cellStyle name="40% - 强调文字颜色 3 9 2 2 3 3" xfId="13722"/>
    <cellStyle name="40% - 强调文字颜色 3 9 2 2 4" xfId="13853"/>
    <cellStyle name="40% - 强调文字颜色 3 9 2 2 4 2" xfId="13855"/>
    <cellStyle name="40% - 强调文字颜色 3 9 2 2 4 2 2" xfId="13856"/>
    <cellStyle name="40% - 强调文字颜色 3 9 2 2 4 2 2 2" xfId="13857"/>
    <cellStyle name="40% - 强调文字颜色 3 9 2 2 4 2 3" xfId="13859"/>
    <cellStyle name="40% - 强调文字颜色 3 9 2 2 4 3" xfId="13861"/>
    <cellStyle name="40% - 强调文字颜色 3 9 2 2 5" xfId="1856"/>
    <cellStyle name="40% - 强调文字颜色 3 9 2 2 5 2" xfId="1860"/>
    <cellStyle name="40% - 强调文字颜色 3 9 2 2 5 2 2" xfId="1862"/>
    <cellStyle name="40% - 强调文字颜色 3 9 2 2 5 3" xfId="1883"/>
    <cellStyle name="40% - 强调文字颜色 3 9 2 3" xfId="13863"/>
    <cellStyle name="40% - 强调文字颜色 3 9 2 3 2" xfId="13866"/>
    <cellStyle name="40% - 强调文字颜色 3 9 2 3 2 2" xfId="13868"/>
    <cellStyle name="40% - 强调文字颜色 3 9 2 3 2 2 2" xfId="13870"/>
    <cellStyle name="40% - 强调文字颜色 3 9 2 3 2 3" xfId="2802"/>
    <cellStyle name="40% - 强调文字颜色 3 9 2 3 3" xfId="13872"/>
    <cellStyle name="40% - 强调文字颜色 3 9 2 4" xfId="13874"/>
    <cellStyle name="40% - 强调文字颜色 3 9 2 4 2" xfId="13875"/>
    <cellStyle name="40% - 强调文字颜色 3 9 2 4 2 2" xfId="13876"/>
    <cellStyle name="40% - 强调文字颜色 3 9 2 4 3" xfId="13877"/>
    <cellStyle name="40% - 强调文字颜色 3 9 3" xfId="13878"/>
    <cellStyle name="40% - 强调文字颜色 3 9 3 2" xfId="13880"/>
    <cellStyle name="40% - 强调文字颜色 3 9 3 2 2" xfId="13882"/>
    <cellStyle name="40% - 强调文字颜色 3 9 3 2 2 2" xfId="13884"/>
    <cellStyle name="40% - 强调文字颜色 3 9 3 2 2 2 2" xfId="13886"/>
    <cellStyle name="40% - 强调文字颜色 3 9 3 2 2 3" xfId="13888"/>
    <cellStyle name="40% - 强调文字颜色 3 9 3 2 3" xfId="13890"/>
    <cellStyle name="40% - 强调文字颜色 3 9 3 3" xfId="12639"/>
    <cellStyle name="40% - 强调文字颜色 3 9 3 3 2" xfId="13892"/>
    <cellStyle name="40% - 强调文字颜色 3 9 3 3 2 2" xfId="13894"/>
    <cellStyle name="40% - 强调文字颜色 3 9 3 3 3" xfId="4897"/>
    <cellStyle name="40% - 强调文字颜色 3 9 3 4" xfId="13896"/>
    <cellStyle name="40% - 强调文字颜色 3 9 4" xfId="13897"/>
    <cellStyle name="40% - 强调文字颜色 3 9 4 2" xfId="13899"/>
    <cellStyle name="40% - 强调文字颜色 3 9 4 2 2" xfId="13900"/>
    <cellStyle name="40% - 强调文字颜色 3 9 4 2 2 2" xfId="13902"/>
    <cellStyle name="40% - 强调文字颜色 3 9 4 2 3" xfId="13904"/>
    <cellStyle name="40% - 强调文字颜色 3 9 4 3" xfId="13907"/>
    <cellStyle name="40% - 强调文字颜色 3 9 5" xfId="13908"/>
    <cellStyle name="40% - 强调文字颜色 3 9 5 2" xfId="13909"/>
    <cellStyle name="40% - 强调文字颜色 3 9 5 2 2" xfId="13910"/>
    <cellStyle name="40% - 强调文字颜色 3 9 5 3" xfId="6004"/>
    <cellStyle name="40% - 强调文字颜色 4 10" xfId="13911"/>
    <cellStyle name="40% - 强调文字颜色 4 10 2" xfId="13912"/>
    <cellStyle name="40% - 强调文字颜色 4 10 2 2" xfId="13913"/>
    <cellStyle name="40% - 强调文字颜色 4 10 2 2 2" xfId="13914"/>
    <cellStyle name="40% - 强调文字颜色 4 10 2 2 2 2" xfId="13915"/>
    <cellStyle name="40% - 强调文字颜色 4 10 2 2 2 2 2" xfId="13916"/>
    <cellStyle name="40% - 强调文字颜色 4 10 2 3" xfId="10444"/>
    <cellStyle name="40% - 强调文字颜色 4 10 2 3 2" xfId="10447"/>
    <cellStyle name="40% - 强调文字颜色 4 10 2 3 2 2" xfId="4254"/>
    <cellStyle name="40% - 强调文字颜色 4 10 2 3 2 2 2" xfId="4257"/>
    <cellStyle name="40% - 强调文字颜色 4 10 2 4" xfId="5041"/>
    <cellStyle name="40% - 强调文字颜色 4 10 2 4 2" xfId="10451"/>
    <cellStyle name="40% - 强调文字颜色 4 10 2 4 2 2" xfId="10453"/>
    <cellStyle name="40% - 强调文字颜色 4 10 2 4 2 2 2" xfId="10455"/>
    <cellStyle name="40% - 强调文字颜色 4 10 2 4 2 3" xfId="6893"/>
    <cellStyle name="40% - 强调文字颜色 4 10 2 4 2 4" xfId="13921"/>
    <cellStyle name="40% - 强调文字颜色 4 10 2 4 3" xfId="10457"/>
    <cellStyle name="40% - 强调文字颜色 4 10 2 4 4" xfId="13922"/>
    <cellStyle name="40% - 强调文字颜色 4 10 2 5" xfId="3870"/>
    <cellStyle name="40% - 强调文字颜色 4 10 2 5 2" xfId="3402"/>
    <cellStyle name="40% - 强调文字颜色 4 10 2 5 2 2" xfId="3875"/>
    <cellStyle name="40% - 强调文字颜色 4 10 3" xfId="13923"/>
    <cellStyle name="40% - 强调文字颜色 4 10 3 2" xfId="13925"/>
    <cellStyle name="40% - 强调文字颜色 4 10 3 2 2" xfId="13927"/>
    <cellStyle name="40% - 强调文字颜色 4 10 3 2 2 2" xfId="13929"/>
    <cellStyle name="40% - 强调文字颜色 4 10 3 2 3" xfId="13931"/>
    <cellStyle name="40% - 强调文字颜色 4 10 3 2 4" xfId="339"/>
    <cellStyle name="40% - 强调文字颜色 4 10 3 3" xfId="10470"/>
    <cellStyle name="40% - 强调文字颜色 4 10 3 4" xfId="10478"/>
    <cellStyle name="40% - 强调文字颜色 4 10 4" xfId="6157"/>
    <cellStyle name="40% - 强调文字颜色 4 10 4 2" xfId="379"/>
    <cellStyle name="40% - 强调文字颜色 4 10 4 2 2" xfId="6160"/>
    <cellStyle name="40% - 强调文字颜色 4 10 4 2 2 2" xfId="13934"/>
    <cellStyle name="40% - 强调文字颜色 4 10 4 2 3" xfId="13937"/>
    <cellStyle name="40% - 强调文字颜色 4 10 4 2 4" xfId="13940"/>
    <cellStyle name="40% - 强调文字颜色 4 10 4 3" xfId="10481"/>
    <cellStyle name="40% - 强调文字颜色 4 10 4 4" xfId="10493"/>
    <cellStyle name="40% - 强调文字颜色 4 10 5" xfId="13941"/>
    <cellStyle name="40% - 强调文字颜色 4 10 5 2" xfId="13943"/>
    <cellStyle name="40% - 强调文字颜色 4 10 5 2 2" xfId="13945"/>
    <cellStyle name="40% - 强调文字颜色 4 10 5 3" xfId="10496"/>
    <cellStyle name="40% - 强调文字颜色 4 10 5 4" xfId="10500"/>
    <cellStyle name="40% - 强调文字颜色 4 11" xfId="13946"/>
    <cellStyle name="40% - 强调文字颜色 4 11 2" xfId="13947"/>
    <cellStyle name="40% - 强调文字颜色 4 11 2 2" xfId="13949"/>
    <cellStyle name="40% - 强调文字颜色 4 11 2 2 2" xfId="13951"/>
    <cellStyle name="40% - 强调文字颜色 4 11 2 2 2 2" xfId="13953"/>
    <cellStyle name="40% - 强调文字颜色 4 11 2 2 2 2 2" xfId="13954"/>
    <cellStyle name="40% - 强调文字颜色 4 11 2 3" xfId="10507"/>
    <cellStyle name="40% - 强调文字颜色 4 11 2 3 2" xfId="10512"/>
    <cellStyle name="40% - 强调文字颜色 4 11 2 3 2 2" xfId="10517"/>
    <cellStyle name="40% - 强调文字颜色 4 11 2 3 2 2 2" xfId="10522"/>
    <cellStyle name="40% - 强调文字颜色 4 11 2 4" xfId="10529"/>
    <cellStyle name="40% - 强调文字颜色 4 11 2 4 2" xfId="10533"/>
    <cellStyle name="40% - 强调文字颜色 4 11 2 4 2 2" xfId="10537"/>
    <cellStyle name="40% - 强调文字颜色 4 11 2 4 2 2 2" xfId="10542"/>
    <cellStyle name="40% - 强调文字颜色 4 11 2 4 2 3" xfId="5175"/>
    <cellStyle name="40% - 强调文字颜色 4 11 2 4 2 4" xfId="13956"/>
    <cellStyle name="40% - 强调文字颜色 4 11 2 4 3" xfId="10544"/>
    <cellStyle name="40% - 强调文字颜色 4 11 2 4 4" xfId="13957"/>
    <cellStyle name="40% - 强调文字颜色 4 11 2 5" xfId="3940"/>
    <cellStyle name="40% - 强调文字颜色 4 11 2 5 2" xfId="91"/>
    <cellStyle name="40% - 强调文字颜色 4 11 2 5 2 2" xfId="3946"/>
    <cellStyle name="40% - 强调文字颜色 4 11 3" xfId="5187"/>
    <cellStyle name="40% - 强调文字颜色 4 11 3 2" xfId="13959"/>
    <cellStyle name="40% - 强调文字颜色 4 11 3 2 2" xfId="13961"/>
    <cellStyle name="40% - 强调文字颜色 4 11 3 2 2 2" xfId="13964"/>
    <cellStyle name="40% - 强调文字颜色 4 11 3 2 3" xfId="13967"/>
    <cellStyle name="40% - 强调文字颜色 4 11 3 2 4" xfId="8522"/>
    <cellStyle name="40% - 强调文字颜色 4 11 3 3" xfId="10553"/>
    <cellStyle name="40% - 强调文字颜色 4 11 3 4" xfId="10563"/>
    <cellStyle name="40% - 强调文字颜色 4 11 4" xfId="5194"/>
    <cellStyle name="40% - 强调文字颜色 4 11 4 2" xfId="369"/>
    <cellStyle name="40% - 强调文字颜色 4 11 4 2 2" xfId="13969"/>
    <cellStyle name="40% - 强调文字颜色 4 11 4 2 2 2" xfId="13972"/>
    <cellStyle name="40% - 强调文字颜色 4 11 4 2 3" xfId="9961"/>
    <cellStyle name="40% - 强调文字颜色 4 11 4 2 4" xfId="9966"/>
    <cellStyle name="40% - 强调文字颜色 4 11 4 3" xfId="10568"/>
    <cellStyle name="40% - 强调文字颜色 4 11 4 4" xfId="10575"/>
    <cellStyle name="40% - 强调文字颜色 4 11 5" xfId="13975"/>
    <cellStyle name="40% - 强调文字颜色 4 11 5 2" xfId="13976"/>
    <cellStyle name="40% - 强调文字颜色 4 11 5 2 2" xfId="13977"/>
    <cellStyle name="40% - 强调文字颜色 4 11 5 3" xfId="10577"/>
    <cellStyle name="40% - 强调文字颜色 4 11 5 4" xfId="10581"/>
    <cellStyle name="40% - 强调文字颜色 4 12" xfId="10813"/>
    <cellStyle name="40% - 强调文字颜色 4 12 2" xfId="10815"/>
    <cellStyle name="40% - 强调文字颜色 4 12 2 2" xfId="13980"/>
    <cellStyle name="40% - 强调文字颜色 4 12 2 2 2" xfId="13982"/>
    <cellStyle name="40% - 强调文字颜色 4 12 2 2 2 2" xfId="13984"/>
    <cellStyle name="40% - 强调文字颜色 4 12 2 2 2 2 2" xfId="13986"/>
    <cellStyle name="40% - 强调文字颜色 4 12 2 3" xfId="10738"/>
    <cellStyle name="40% - 强调文字颜色 4 12 2 3 2" xfId="10741"/>
    <cellStyle name="40% - 强调文字颜色 4 12 2 3 2 2" xfId="13990"/>
    <cellStyle name="40% - 强调文字颜色 4 12 2 3 2 2 2" xfId="13991"/>
    <cellStyle name="40% - 强调文字颜色 4 12 2 4" xfId="5228"/>
    <cellStyle name="40% - 强调文字颜色 4 12 2 4 2" xfId="5236"/>
    <cellStyle name="40% - 强调文字颜色 4 12 2 4 2 2" xfId="5240"/>
    <cellStyle name="40% - 强调文字颜色 4 12 2 4 2 2 2" xfId="13992"/>
    <cellStyle name="40% - 强调文字颜色 4 12 2 4 2 3" xfId="5246"/>
    <cellStyle name="40% - 强调文字颜色 4 12 2 4 2 4" xfId="13993"/>
    <cellStyle name="40% - 强调文字颜色 4 12 2 4 3" xfId="5253"/>
    <cellStyle name="40% - 强调文字颜色 4 12 2 4 4" xfId="13994"/>
    <cellStyle name="40% - 强调文字颜色 4 12 2 5" xfId="4084"/>
    <cellStyle name="40% - 强调文字颜色 4 12 2 5 2" xfId="4094"/>
    <cellStyle name="40% - 强调文字颜色 4 12 2 5 2 2" xfId="4097"/>
    <cellStyle name="40% - 强调文字颜色 4 12 3" xfId="13995"/>
    <cellStyle name="40% - 强调文字颜色 4 12 3 2" xfId="13998"/>
    <cellStyle name="40% - 强调文字颜色 4 12 3 2 2" xfId="14002"/>
    <cellStyle name="40% - 强调文字颜色 4 12 3 2 2 2" xfId="14003"/>
    <cellStyle name="40% - 强调文字颜色 4 12 3 2 3" xfId="14005"/>
    <cellStyle name="40% - 强调文字颜色 4 12 3 2 4" xfId="8575"/>
    <cellStyle name="40% - 强调文字颜色 4 12 3 3" xfId="14008"/>
    <cellStyle name="40% - 强调文字颜色 4 12 3 4" xfId="5259"/>
    <cellStyle name="40% - 强调文字颜色 4 12 4" xfId="14009"/>
    <cellStyle name="40% - 强调文字颜色 4 12 4 2" xfId="14011"/>
    <cellStyle name="40% - 强调文字颜色 4 12 4 2 2" xfId="14013"/>
    <cellStyle name="40% - 强调文字颜色 4 12 4 2 2 2" xfId="14014"/>
    <cellStyle name="40% - 强调文字颜色 4 12 4 2 3" xfId="10006"/>
    <cellStyle name="40% - 强调文字颜色 4 12 4 2 4" xfId="14015"/>
    <cellStyle name="40% - 强调文字颜色 4 12 4 3" xfId="14017"/>
    <cellStyle name="40% - 强调文字颜色 4 12 4 4" xfId="1533"/>
    <cellStyle name="40% - 强调文字颜色 4 12 5" xfId="14018"/>
    <cellStyle name="40% - 强调文字颜色 4 12 5 2" xfId="14020"/>
    <cellStyle name="40% - 强调文字颜色 4 12 5 2 2" xfId="14021"/>
    <cellStyle name="40% - 强调文字颜色 4 12 5 3" xfId="14022"/>
    <cellStyle name="40% - 强调文字颜色 4 12 5 4" xfId="14023"/>
    <cellStyle name="40% - 强调文字颜色 4 13" xfId="14026"/>
    <cellStyle name="40% - 强调文字颜色 4 13 2" xfId="14028"/>
    <cellStyle name="40% - 强调文字颜色 4 13 2 2" xfId="14030"/>
    <cellStyle name="40% - 强调文字颜色 4 13 2 2 2" xfId="14033"/>
    <cellStyle name="40% - 强调文字颜色 4 13 2 2 2 2" xfId="14035"/>
    <cellStyle name="40% - 强调文字颜色 4 13 2 2 2 2 2" xfId="14036"/>
    <cellStyle name="40% - 强调文字颜色 4 13 2 3" xfId="10755"/>
    <cellStyle name="40% - 强调文字颜色 4 13 2 3 2" xfId="10759"/>
    <cellStyle name="40% - 强调文字颜色 4 13 2 3 2 2" xfId="14040"/>
    <cellStyle name="40% - 强调文字颜色 4 13 2 3 2 2 2" xfId="5206"/>
    <cellStyle name="40% - 强调文字颜色 4 13 2 4" xfId="5286"/>
    <cellStyle name="40% - 强调文字颜色 4 13 2 4 2" xfId="2104"/>
    <cellStyle name="40% - 强调文字颜色 4 13 2 4 2 2" xfId="2109"/>
    <cellStyle name="40% - 强调文字颜色 4 13 2 4 2 2 2" xfId="14041"/>
    <cellStyle name="40% - 强调文字颜色 4 13 2 4 2 3" xfId="2122"/>
    <cellStyle name="40% - 强调文字颜色 4 13 2 4 2 4" xfId="14042"/>
    <cellStyle name="40% - 强调文字颜色 4 13 2 4 3" xfId="493"/>
    <cellStyle name="40% - 强调文字颜色 4 13 2 4 4" xfId="14043"/>
    <cellStyle name="40% - 强调文字颜色 4 13 2 5" xfId="4237"/>
    <cellStyle name="40% - 强调文字颜色 4 13 2 5 2" xfId="4244"/>
    <cellStyle name="40% - 强调文字颜色 4 13 2 5 2 2" xfId="4250"/>
    <cellStyle name="40% - 强调文字颜色 4 13 3" xfId="14046"/>
    <cellStyle name="40% - 强调文字颜色 4 13 3 2" xfId="14049"/>
    <cellStyle name="40% - 强调文字颜色 4 13 3 2 2" xfId="14050"/>
    <cellStyle name="40% - 强调文字颜色 4 13 3 2 2 2" xfId="14052"/>
    <cellStyle name="40% - 强调文字颜色 4 13 3 2 3" xfId="14055"/>
    <cellStyle name="40% - 强调文字颜色 4 13 3 2 4" xfId="8637"/>
    <cellStyle name="40% - 强调文字颜色 4 13 3 3" xfId="14056"/>
    <cellStyle name="40% - 强调文字颜色 4 13 3 4" xfId="5294"/>
    <cellStyle name="40% - 强调文字颜色 4 13 4" xfId="14058"/>
    <cellStyle name="40% - 强调文字颜色 4 13 4 2" xfId="14059"/>
    <cellStyle name="40% - 强调文字颜色 4 13 4 2 2" xfId="14060"/>
    <cellStyle name="40% - 强调文字颜色 4 13 4 2 2 2" xfId="14062"/>
    <cellStyle name="40% - 强调文字颜色 4 13 4 2 3" xfId="10017"/>
    <cellStyle name="40% - 强调文字颜色 4 13 4 2 4" xfId="5311"/>
    <cellStyle name="40% - 强调文字颜色 4 13 4 3" xfId="14064"/>
    <cellStyle name="40% - 强调文字颜色 4 13 4 4" xfId="5316"/>
    <cellStyle name="40% - 强调文字颜色 4 13 5" xfId="14065"/>
    <cellStyle name="40% - 强调文字颜色 4 13 5 2" xfId="14066"/>
    <cellStyle name="40% - 强调文字颜色 4 13 5 2 2" xfId="14067"/>
    <cellStyle name="40% - 强调文字颜色 4 13 5 3" xfId="14068"/>
    <cellStyle name="40% - 强调文字颜色 4 13 5 4" xfId="14069"/>
    <cellStyle name="40% - 强调文字颜色 4 14" xfId="14072"/>
    <cellStyle name="40% - 强调文字颜色 4 14 2" xfId="14073"/>
    <cellStyle name="40% - 强调文字颜色 4 14 2 2" xfId="11868"/>
    <cellStyle name="40% - 强调文字颜色 4 14 2 2 2" xfId="14075"/>
    <cellStyle name="40% - 强调文字颜色 4 14 2 2 2 2" xfId="14078"/>
    <cellStyle name="40% - 强调文字颜色 4 14 2 2 2 2 2" xfId="14080"/>
    <cellStyle name="40% - 强调文字颜色 4 14 2 3" xfId="10769"/>
    <cellStyle name="40% - 强调文字颜色 4 14 2 3 2" xfId="10773"/>
    <cellStyle name="40% - 强调文字颜色 4 14 2 3 2 2" xfId="14083"/>
    <cellStyle name="40% - 强调文字颜色 4 14 2 3 2 2 2" xfId="14086"/>
    <cellStyle name="40% - 强调文字颜色 4 14 2 4" xfId="5343"/>
    <cellStyle name="40% - 强调文字颜色 4 14 2 4 2" xfId="5349"/>
    <cellStyle name="40% - 强调文字颜色 4 14 2 4 2 2" xfId="5353"/>
    <cellStyle name="40% - 强调文字颜色 4 14 2 4 2 2 2" xfId="14088"/>
    <cellStyle name="40% - 强调文字颜色 4 14 2 4 2 3" xfId="5357"/>
    <cellStyle name="40% - 强调文字颜色 4 14 2 4 2 4" xfId="14089"/>
    <cellStyle name="40% - 强调文字颜色 4 14 2 4 3" xfId="5305"/>
    <cellStyle name="40% - 强调文字颜色 4 14 2 4 4" xfId="14091"/>
    <cellStyle name="40% - 强调文字颜色 4 14 2 5" xfId="5362"/>
    <cellStyle name="40% - 强调文字颜色 4 14 2 5 2" xfId="14093"/>
    <cellStyle name="40% - 强调文字颜色 4 14 2 5 2 2" xfId="14095"/>
    <cellStyle name="40% - 强调文字颜色 4 14 3" xfId="14097"/>
    <cellStyle name="40% - 强调文字颜色 4 14 3 2" xfId="14100"/>
    <cellStyle name="40% - 强调文字颜色 4 14 3 2 2" xfId="14101"/>
    <cellStyle name="40% - 强调文字颜色 4 14 3 2 2 2" xfId="14103"/>
    <cellStyle name="40% - 强调文字颜色 4 14 3 2 3" xfId="14107"/>
    <cellStyle name="40% - 强调文字颜色 4 14 3 2 4" xfId="8709"/>
    <cellStyle name="40% - 强调文字颜色 4 14 3 3" xfId="14108"/>
    <cellStyle name="40% - 强调文字颜色 4 14 3 4" xfId="5374"/>
    <cellStyle name="40% - 强调文字颜色 4 14 4" xfId="14109"/>
    <cellStyle name="40% - 强调文字颜色 4 14 4 2" xfId="14110"/>
    <cellStyle name="40% - 强调文字颜色 4 14 4 2 2" xfId="14111"/>
    <cellStyle name="40% - 强调文字颜色 4 14 4 2 2 2" xfId="14113"/>
    <cellStyle name="40% - 强调文字颜色 4 14 4 2 3" xfId="14114"/>
    <cellStyle name="40% - 强调文字颜色 4 14 4 2 4" xfId="14115"/>
    <cellStyle name="40% - 强调文字颜色 4 14 4 3" xfId="14116"/>
    <cellStyle name="40% - 强调文字颜色 4 14 4 4" xfId="5389"/>
    <cellStyle name="40% - 强调文字颜色 4 14 5" xfId="14117"/>
    <cellStyle name="40% - 强调文字颜色 4 14 5 2" xfId="14118"/>
    <cellStyle name="40% - 强调文字颜色 4 14 5 2 2" xfId="14119"/>
    <cellStyle name="40% - 强调文字颜色 4 14 5 3" xfId="14120"/>
    <cellStyle name="40% - 强调文字颜色 4 14 5 4" xfId="14122"/>
    <cellStyle name="40% - 强调文字颜色 4 15" xfId="14125"/>
    <cellStyle name="40% - 强调文字颜色 4 15 2" xfId="14130"/>
    <cellStyle name="40% - 强调文字颜色 4 15 2 2" xfId="11887"/>
    <cellStyle name="40% - 强调文字颜色 4 15 2 2 2" xfId="14132"/>
    <cellStyle name="40% - 强调文字颜色 4 15 2 2 2 2" xfId="14134"/>
    <cellStyle name="40% - 强调文字颜色 4 15 2 2 2 2 2" xfId="14136"/>
    <cellStyle name="40% - 强调文字颜色 4 15 2 3" xfId="10780"/>
    <cellStyle name="40% - 强调文字颜色 4 15 2 3 2" xfId="10784"/>
    <cellStyle name="40% - 强调文字颜色 4 15 2 3 2 2" xfId="14138"/>
    <cellStyle name="40% - 强调文字颜色 4 15 2 3 2 2 2" xfId="14141"/>
    <cellStyle name="40% - 强调文字颜色 4 15 2 4" xfId="7150"/>
    <cellStyle name="40% - 强调文字颜色 4 15 2 4 2" xfId="7153"/>
    <cellStyle name="40% - 强调文字颜色 4 15 2 4 2 2" xfId="7156"/>
    <cellStyle name="40% - 强调文字颜色 4 15 2 4 2 2 2" xfId="14144"/>
    <cellStyle name="40% - 强调文字颜色 4 15 2 4 2 3" xfId="14146"/>
    <cellStyle name="40% - 强调文字颜色 4 15 2 4 2 4" xfId="14149"/>
    <cellStyle name="40% - 强调文字颜色 4 15 2 4 3" xfId="7159"/>
    <cellStyle name="40% - 强调文字颜色 4 15 2 4 4" xfId="14151"/>
    <cellStyle name="40% - 强调文字颜色 4 15 2 5" xfId="7162"/>
    <cellStyle name="40% - 强调文字颜色 4 15 2 5 2" xfId="14153"/>
    <cellStyle name="40% - 强调文字颜色 4 15 2 5 2 2" xfId="14155"/>
    <cellStyle name="40% - 强调文字颜色 4 15 3" xfId="14159"/>
    <cellStyle name="40% - 强调文字颜色 4 15 3 2" xfId="14161"/>
    <cellStyle name="40% - 强调文字颜色 4 15 3 2 2" xfId="14164"/>
    <cellStyle name="40% - 强调文字颜色 4 15 3 2 2 2" xfId="14167"/>
    <cellStyle name="40% - 强调文字颜色 4 15 3 2 3" xfId="14172"/>
    <cellStyle name="40% - 强调文字颜色 4 15 3 2 4" xfId="8787"/>
    <cellStyle name="40% - 强调文字颜色 4 15 3 3" xfId="14174"/>
    <cellStyle name="40% - 强调文字颜色 4 15 3 4" xfId="7166"/>
    <cellStyle name="40% - 强调文字颜色 4 15 4" xfId="14177"/>
    <cellStyle name="40% - 强调文字颜色 4 15 4 2" xfId="14181"/>
    <cellStyle name="40% - 强调文字颜色 4 15 4 2 2" xfId="14183"/>
    <cellStyle name="40% - 强调文字颜色 4 15 4 3" xfId="14185"/>
    <cellStyle name="40% - 强调文字颜色 4 15 4 4" xfId="7174"/>
    <cellStyle name="40% - 强调文字颜色 4 16" xfId="14189"/>
    <cellStyle name="40% - 强调文字颜色 4 16 2" xfId="14192"/>
    <cellStyle name="40% - 强调文字颜色 4 16 2 2" xfId="14195"/>
    <cellStyle name="40% - 强调文字颜色 4 16 2 2 2" xfId="14198"/>
    <cellStyle name="40% - 强调文字颜色 4 16 2 2 2 2" xfId="14203"/>
    <cellStyle name="40% - 强调文字颜色 4 16 2 2 2 2 2" xfId="14207"/>
    <cellStyle name="40% - 强调文字颜色 4 16 2 3" xfId="10791"/>
    <cellStyle name="40% - 强调文字颜色 4 16 2 3 2" xfId="10796"/>
    <cellStyle name="40% - 强调文字颜色 4 16 2 3 2 2" xfId="14211"/>
    <cellStyle name="40% - 强调文字颜色 4 16 2 3 2 2 2" xfId="14216"/>
    <cellStyle name="40% - 强调文字颜色 4 16 2 4" xfId="7219"/>
    <cellStyle name="40% - 强调文字颜色 4 16 2 4 2" xfId="7222"/>
    <cellStyle name="40% - 强调文字颜色 4 16 2 4 2 2" xfId="7225"/>
    <cellStyle name="40% - 强调文字颜色 4 16 2 4 2 2 2" xfId="14218"/>
    <cellStyle name="40% - 强调文字颜色 4 16 2 4 2 3" xfId="14220"/>
    <cellStyle name="40% - 强调文字颜色 4 16 2 4 2 4" xfId="14222"/>
    <cellStyle name="40% - 强调文字颜色 4 16 2 4 3" xfId="7228"/>
    <cellStyle name="40% - 强调文字颜色 4 16 2 4 4" xfId="14224"/>
    <cellStyle name="40% - 强调文字颜色 4 16 2 5" xfId="7231"/>
    <cellStyle name="40% - 强调文字颜色 4 16 2 5 2" xfId="14226"/>
    <cellStyle name="40% - 强调文字颜色 4 16 2 5 2 2" xfId="14228"/>
    <cellStyle name="40% - 强调文字颜色 4 16 3" xfId="14232"/>
    <cellStyle name="40% - 强调文字颜色 4 16 3 2" xfId="1309"/>
    <cellStyle name="40% - 强调文字颜色 4 16 3 2 2" xfId="14235"/>
    <cellStyle name="40% - 强调文字颜色 4 16 3 2 2 2" xfId="14240"/>
    <cellStyle name="40% - 强调文字颜色 4 16 3 2 3" xfId="14243"/>
    <cellStyle name="40% - 强调文字颜色 4 16 3 2 4" xfId="8886"/>
    <cellStyle name="40% - 强调文字颜色 4 16 3 3" xfId="14246"/>
    <cellStyle name="40% - 强调文字颜色 4 16 3 4" xfId="7235"/>
    <cellStyle name="40% - 强调文字颜色 4 16 4" xfId="14252"/>
    <cellStyle name="40% - 强调文字颜色 4 16 4 2" xfId="14254"/>
    <cellStyle name="40% - 强调文字颜色 4 16 4 2 2" xfId="14260"/>
    <cellStyle name="40% - 强调文字颜色 4 16 4 2 2 2" xfId="14265"/>
    <cellStyle name="40% - 强调文字颜色 4 16 4 2 3" xfId="14269"/>
    <cellStyle name="40% - 强调文字颜色 4 16 4 2 4" xfId="14273"/>
    <cellStyle name="40% - 强调文字颜色 4 16 4 3" xfId="14275"/>
    <cellStyle name="40% - 强调文字颜色 4 16 4 4" xfId="7249"/>
    <cellStyle name="40% - 强调文字颜色 4 16 5" xfId="14280"/>
    <cellStyle name="40% - 强调文字颜色 4 16 5 2" xfId="14283"/>
    <cellStyle name="40% - 强调文字颜色 4 16 5 2 2" xfId="14285"/>
    <cellStyle name="40% - 强调文字颜色 4 16 5 3" xfId="14287"/>
    <cellStyle name="40% - 强调文字颜色 4 16 5 4" xfId="14291"/>
    <cellStyle name="40% - 强调文字颜色 4 17" xfId="14294"/>
    <cellStyle name="40% - 强调文字颜色 4 17 2" xfId="14299"/>
    <cellStyle name="40% - 强调文字颜色 4 17 2 2" xfId="14302"/>
    <cellStyle name="40% - 强调文字颜色 4 17 2 2 2" xfId="14305"/>
    <cellStyle name="40% - 强调文字颜色 4 17 2 2 2 2" xfId="14309"/>
    <cellStyle name="40% - 强调文字颜色 4 17 2 2 2 2 2" xfId="14314"/>
    <cellStyle name="40% - 强调文字颜色 4 17 2 3" xfId="14317"/>
    <cellStyle name="40% - 强调文字颜色 4 17 2 3 2" xfId="14321"/>
    <cellStyle name="40% - 强调文字颜色 4 17 2 3 2 2" xfId="14324"/>
    <cellStyle name="40% - 强调文字颜色 4 17 2 3 2 2 2" xfId="14327"/>
    <cellStyle name="40% - 强调文字颜色 4 17 2 4" xfId="7328"/>
    <cellStyle name="40% - 强调文字颜色 4 17 2 4 2" xfId="7329"/>
    <cellStyle name="40% - 强调文字颜色 4 17 2 4 2 2" xfId="7335"/>
    <cellStyle name="40% - 强调文字颜色 4 17 2 4 2 2 2" xfId="14329"/>
    <cellStyle name="40% - 强调文字颜色 4 17 2 4 2 3" xfId="14332"/>
    <cellStyle name="40% - 强调文字颜色 4 17 2 4 2 4" xfId="14334"/>
    <cellStyle name="40% - 强调文字颜色 4 17 2 4 3" xfId="7336"/>
    <cellStyle name="40% - 强调文字颜色 4 17 2 4 4" xfId="14337"/>
    <cellStyle name="40% - 强调文字颜色 4 17 2 5" xfId="7342"/>
    <cellStyle name="40% - 强调文字颜色 4 17 2 5 2" xfId="14338"/>
    <cellStyle name="40% - 强调文字颜色 4 17 2 5 2 2" xfId="14340"/>
    <cellStyle name="40% - 强调文字颜色 4 17 3" xfId="14343"/>
    <cellStyle name="40% - 强调文字颜色 4 17 3 2" xfId="639"/>
    <cellStyle name="40% - 强调文字颜色 4 17 3 2 2" xfId="14347"/>
    <cellStyle name="40% - 强调文字颜色 4 17 3 2 2 2" xfId="14350"/>
    <cellStyle name="40% - 强调文字颜色 4 17 3 2 3" xfId="14354"/>
    <cellStyle name="40% - 强调文字颜色 4 17 3 2 4" xfId="8987"/>
    <cellStyle name="40% - 强调文字颜色 4 17 3 3" xfId="14356"/>
    <cellStyle name="40% - 强调文字颜色 4 17 3 4" xfId="7346"/>
    <cellStyle name="40% - 强调文字颜色 4 17 4" xfId="14363"/>
    <cellStyle name="40% - 强调文字颜色 4 17 4 2" xfId="14365"/>
    <cellStyle name="40% - 强调文字颜色 4 17 4 2 2" xfId="14369"/>
    <cellStyle name="40% - 强调文字颜色 4 17 4 2 2 2" xfId="14371"/>
    <cellStyle name="40% - 强调文字颜色 4 17 4 2 3" xfId="14372"/>
    <cellStyle name="40% - 强调文字颜色 4 17 4 2 4" xfId="14374"/>
    <cellStyle name="40% - 强调文字颜色 4 17 4 3" xfId="14375"/>
    <cellStyle name="40% - 强调文字颜色 4 17 4 4" xfId="7914"/>
    <cellStyle name="40% - 强调文字颜色 4 17 5" xfId="14380"/>
    <cellStyle name="40% - 强调文字颜色 4 17 5 2" xfId="14383"/>
    <cellStyle name="40% - 强调文字颜色 4 17 5 2 2" xfId="14385"/>
    <cellStyle name="40% - 强调文字颜色 4 17 5 3" xfId="14388"/>
    <cellStyle name="40% - 强调文字颜色 4 17 5 4" xfId="14390"/>
    <cellStyle name="40% - 强调文字颜色 4 18" xfId="14391"/>
    <cellStyle name="40% - 强调文字颜色 4 18 2" xfId="14396"/>
    <cellStyle name="40% - 强调文字颜色 4 18 2 2" xfId="14398"/>
    <cellStyle name="40% - 强调文字颜色 4 18 2 2 2" xfId="14400"/>
    <cellStyle name="40% - 强调文字颜色 4 18 2 2 2 2" xfId="14403"/>
    <cellStyle name="40% - 强调文字颜色 4 18 2 2 2 2 2" xfId="14406"/>
    <cellStyle name="40% - 强调文字颜色 4 18 2 3" xfId="14407"/>
    <cellStyle name="40% - 强调文字颜色 4 18 2 3 2" xfId="14409"/>
    <cellStyle name="40% - 强调文字颜色 4 18 2 3 2 2" xfId="14410"/>
    <cellStyle name="40% - 强调文字颜色 4 18 2 3 2 2 2" xfId="14412"/>
    <cellStyle name="40% - 强调文字颜色 4 18 2 4" xfId="7426"/>
    <cellStyle name="40% - 强调文字颜色 4 18 2 4 2" xfId="7431"/>
    <cellStyle name="40% - 强调文字颜色 4 18 2 4 2 2" xfId="7435"/>
    <cellStyle name="40% - 强调文字颜色 4 18 2 4 2 2 2" xfId="14415"/>
    <cellStyle name="40% - 强调文字颜色 4 18 2 4 2 3" xfId="14417"/>
    <cellStyle name="40% - 强调文字颜色 4 18 2 4 2 4" xfId="14419"/>
    <cellStyle name="40% - 强调文字颜色 4 18 2 4 3" xfId="7439"/>
    <cellStyle name="40% - 强调文字颜色 4 18 2 4 4" xfId="14422"/>
    <cellStyle name="40% - 强调文字颜色 4 18 2 5" xfId="7443"/>
    <cellStyle name="40% - 强调文字颜色 4 18 2 5 2" xfId="14423"/>
    <cellStyle name="40% - 强调文字颜色 4 18 2 5 2 2" xfId="14426"/>
    <cellStyle name="40% - 强调文字颜色 4 18 3" xfId="10656"/>
    <cellStyle name="40% - 强调文字颜色 4 18 3 2" xfId="10659"/>
    <cellStyle name="40% - 强调文字颜色 4 18 3 2 2" xfId="14427"/>
    <cellStyle name="40% - 强调文字颜色 4 18 3 2 2 2" xfId="14431"/>
    <cellStyle name="40% - 强调文字颜色 4 18 3 2 3" xfId="14435"/>
    <cellStyle name="40% - 强调文字颜色 4 18 3 2 4" xfId="9081"/>
    <cellStyle name="40% - 强调文字颜色 4 18 3 3" xfId="14439"/>
    <cellStyle name="40% - 强调文字颜色 4 18 3 4" xfId="7450"/>
    <cellStyle name="40% - 强调文字颜色 4 18 4" xfId="14442"/>
    <cellStyle name="40% - 强调文字颜色 4 18 4 2" xfId="14444"/>
    <cellStyle name="40% - 强调文字颜色 4 18 4 2 2" xfId="14445"/>
    <cellStyle name="40% - 强调文字颜色 4 18 4 2 2 2" xfId="14447"/>
    <cellStyle name="40% - 强调文字颜色 4 18 4 2 3" xfId="14449"/>
    <cellStyle name="40% - 强调文字颜色 4 18 4 2 4" xfId="14451"/>
    <cellStyle name="40% - 强调文字颜色 4 18 4 3" xfId="14454"/>
    <cellStyle name="40% - 强调文字颜色 4 18 4 4" xfId="7468"/>
    <cellStyle name="40% - 强调文字颜色 4 18 5" xfId="14455"/>
    <cellStyle name="40% - 强调文字颜色 4 18 5 2" xfId="14457"/>
    <cellStyle name="40% - 强调文字颜色 4 18 5 2 2" xfId="14458"/>
    <cellStyle name="40% - 强调文字颜色 4 18 5 3" xfId="14460"/>
    <cellStyle name="40% - 强调文字颜色 4 18 5 4" xfId="14462"/>
    <cellStyle name="40% - 强调文字颜色 4 19" xfId="9708"/>
    <cellStyle name="40% - 强调文字颜色 4 19 2" xfId="9713"/>
    <cellStyle name="40% - 强调文字颜色 4 19 2 2" xfId="9716"/>
    <cellStyle name="40% - 强调文字颜色 4 19 2 2 2" xfId="14463"/>
    <cellStyle name="40% - 强调文字颜色 4 19 2 2 2 2" xfId="14465"/>
    <cellStyle name="40% - 强调文字颜色 4 19 2 2 2 2 2" xfId="14468"/>
    <cellStyle name="40% - 强调文字颜色 4 19 2 3" xfId="14469"/>
    <cellStyle name="40% - 强调文字颜色 4 19 2 3 2" xfId="14473"/>
    <cellStyle name="40% - 强调文字颜色 4 19 2 3 2 2" xfId="7948"/>
    <cellStyle name="40% - 强调文字颜色 4 19 2 3 2 2 2" xfId="14474"/>
    <cellStyle name="40% - 强调文字颜色 4 19 2 4" xfId="7567"/>
    <cellStyle name="40% - 强调文字颜色 4 19 2 4 2" xfId="7572"/>
    <cellStyle name="40% - 强调文字颜色 4 19 2 4 2 2" xfId="7575"/>
    <cellStyle name="40% - 强调文字颜色 4 19 2 4 2 2 2" xfId="14476"/>
    <cellStyle name="40% - 强调文字颜色 4 19 2 4 2 3" xfId="14477"/>
    <cellStyle name="40% - 强调文字颜色 4 19 2 4 2 4" xfId="14479"/>
    <cellStyle name="40% - 强调文字颜色 4 19 2 4 3" xfId="7578"/>
    <cellStyle name="40% - 强调文字颜色 4 19 2 4 4" xfId="14481"/>
    <cellStyle name="40% - 强调文字颜色 4 19 2 5" xfId="7583"/>
    <cellStyle name="40% - 强调文字颜色 4 19 2 5 2" xfId="14482"/>
    <cellStyle name="40% - 强调文字颜色 4 19 2 5 2 2" xfId="14483"/>
    <cellStyle name="40% - 强调文字颜色 4 19 3" xfId="4388"/>
    <cellStyle name="40% - 强调文字颜色 4 19 3 2" xfId="1820"/>
    <cellStyle name="40% - 强调文字颜色 4 19 3 2 2" xfId="12835"/>
    <cellStyle name="40% - 强调文字颜色 4 19 3 2 2 2" xfId="12839"/>
    <cellStyle name="40% - 强调文字颜色 4 19 3 2 3" xfId="12908"/>
    <cellStyle name="40% - 强调文字颜色 4 19 3 2 4" xfId="12993"/>
    <cellStyle name="40% - 强调文字颜色 4 19 3 3" xfId="14484"/>
    <cellStyle name="40% - 强调文字颜色 4 19 3 4" xfId="7590"/>
    <cellStyle name="40% - 强调文字颜色 4 19 4" xfId="5135"/>
    <cellStyle name="40% - 强调文字颜色 4 19 4 2" xfId="14485"/>
    <cellStyle name="40% - 强调文字颜色 4 19 4 2 2" xfId="14486"/>
    <cellStyle name="40% - 强调文字颜色 4 19 4 2 2 2" xfId="14487"/>
    <cellStyle name="40% - 强调文字颜色 4 19 4 2 3" xfId="14488"/>
    <cellStyle name="40% - 强调文字颜色 4 19 4 2 4" xfId="14490"/>
    <cellStyle name="40% - 强调文字颜色 4 19 4 3" xfId="13747"/>
    <cellStyle name="40% - 强调文字颜色 4 19 4 4" xfId="7602"/>
    <cellStyle name="40% - 强调文字颜色 4 19 5" xfId="14491"/>
    <cellStyle name="40% - 强调文字颜色 4 19 5 2" xfId="14492"/>
    <cellStyle name="40% - 强调文字颜色 4 19 5 2 2" xfId="14495"/>
    <cellStyle name="40% - 强调文字颜色 4 19 5 3" xfId="14498"/>
    <cellStyle name="40% - 强调文字颜色 4 19 5 4" xfId="14501"/>
    <cellStyle name="40% - 强调文字颜色 4 2" xfId="14503"/>
    <cellStyle name="40% - 强调文字颜色 4 2 2" xfId="14504"/>
    <cellStyle name="40% - 强调文字颜色 4 2 2 2" xfId="14505"/>
    <cellStyle name="40% - 强调文字颜色 4 2 2 2 2" xfId="14506"/>
    <cellStyle name="40% - 强调文字颜色 4 2 2 2 2 2" xfId="14507"/>
    <cellStyle name="40% - 强调文字颜色 4 2 2 2 2 2 2" xfId="14508"/>
    <cellStyle name="40% - 强调文字颜色 4 2 2 2 2 2 2 2" xfId="14509"/>
    <cellStyle name="40% - 强调文字颜色 4 2 2 2 2 2 2 2 2" xfId="14510"/>
    <cellStyle name="40% - 强调文字颜色 4 2 2 2 2 2 2 2 2 2" xfId="14511"/>
    <cellStyle name="40% - 强调文字颜色 4 2 2 2 2 2 3" xfId="14512"/>
    <cellStyle name="40% - 强调文字颜色 4 2 2 2 2 2 3 2" xfId="14513"/>
    <cellStyle name="40% - 强调文字颜色 4 2 2 2 2 2 3 2 2" xfId="1558"/>
    <cellStyle name="40% - 强调文字颜色 4 2 2 2 2 3" xfId="14514"/>
    <cellStyle name="40% - 强调文字颜色 4 2 2 2 2 3 2" xfId="14515"/>
    <cellStyle name="40% - 强调文字颜色 4 2 2 2 2 3 2 2" xfId="14516"/>
    <cellStyle name="40% - 强调文字颜色 4 2 2 2 2 3 2 2 2" xfId="14517"/>
    <cellStyle name="40% - 强调文字颜色 4 2 2 2 2 4" xfId="14518"/>
    <cellStyle name="40% - 强调文字颜色 4 2 2 2 2 4 2" xfId="14519"/>
    <cellStyle name="40% - 强调文字颜色 4 2 2 2 2 4 2 2" xfId="14520"/>
    <cellStyle name="40% - 强调文字颜色 4 2 2 2 3" xfId="14521"/>
    <cellStyle name="40% - 强调文字颜色 4 2 2 2 3 2" xfId="14522"/>
    <cellStyle name="40% - 强调文字颜色 4 2 2 2 3 2 2" xfId="14523"/>
    <cellStyle name="40% - 强调文字颜色 4 2 2 2 3 2 2 2" xfId="14524"/>
    <cellStyle name="40% - 强调文字颜色 4 2 2 2 3 2 2 2 2" xfId="14525"/>
    <cellStyle name="40% - 强调文字颜色 4 2 2 2 3 3" xfId="14527"/>
    <cellStyle name="40% - 强调文字颜色 4 2 2 2 3 3 2" xfId="14528"/>
    <cellStyle name="40% - 强调文字颜色 4 2 2 2 3 3 2 2" xfId="14529"/>
    <cellStyle name="40% - 强调文字颜色 4 2 2 2 4" xfId="14530"/>
    <cellStyle name="40% - 强调文字颜色 4 2 2 2 4 2" xfId="14531"/>
    <cellStyle name="40% - 强调文字颜色 4 2 2 2 4 2 2" xfId="14532"/>
    <cellStyle name="40% - 强调文字颜色 4 2 2 2 4 2 2 2" xfId="14533"/>
    <cellStyle name="40% - 强调文字颜色 4 2 2 2 5" xfId="14534"/>
    <cellStyle name="40% - 强调文字颜色 4 2 2 2 5 2" xfId="14535"/>
    <cellStyle name="40% - 强调文字颜色 4 2 2 2 5 2 2" xfId="14537"/>
    <cellStyle name="40% - 强调文字颜色 4 2 2 3" xfId="14538"/>
    <cellStyle name="40% - 强调文字颜色 4 2 2 3 2" xfId="8781"/>
    <cellStyle name="40% - 强调文字颜色 4 2 2 3 2 2" xfId="14539"/>
    <cellStyle name="40% - 强调文字颜色 4 2 2 3 2 2 2" xfId="14540"/>
    <cellStyle name="40% - 强调文字颜色 4 2 2 3 2 2 2 2" xfId="14541"/>
    <cellStyle name="40% - 强调文字颜色 4 2 2 3 2 2 2 2 2" xfId="14542"/>
    <cellStyle name="40% - 强调文字颜色 4 2 2 3 2 2 2 2 2 2" xfId="14543"/>
    <cellStyle name="40% - 强调文字颜色 4 2 2 3 2 2 3" xfId="14544"/>
    <cellStyle name="40% - 强调文字颜色 4 2 2 3 2 2 3 2" xfId="14547"/>
    <cellStyle name="40% - 强调文字颜色 4 2 2 3 2 2 3 2 2" xfId="14549"/>
    <cellStyle name="40% - 强调文字颜色 4 2 2 3 2 3" xfId="14550"/>
    <cellStyle name="40% - 强调文字颜色 4 2 2 3 2 3 2" xfId="14551"/>
    <cellStyle name="40% - 强调文字颜色 4 2 2 3 2 3 2 2" xfId="14552"/>
    <cellStyle name="40% - 强调文字颜色 4 2 2 3 2 3 2 2 2" xfId="14553"/>
    <cellStyle name="40% - 强调文字颜色 4 2 2 3 2 4" xfId="14554"/>
    <cellStyle name="40% - 强调文字颜色 4 2 2 3 2 4 2" xfId="14555"/>
    <cellStyle name="40% - 强调文字颜色 4 2 2 3 2 4 2 2" xfId="14556"/>
    <cellStyle name="40% - 强调文字颜色 4 2 2 3 3" xfId="14557"/>
    <cellStyle name="40% - 强调文字颜色 4 2 2 3 3 2" xfId="14558"/>
    <cellStyle name="40% - 强调文字颜色 4 2 2 3 3 2 2" xfId="14559"/>
    <cellStyle name="40% - 强调文字颜色 4 2 2 3 3 2 2 2" xfId="14560"/>
    <cellStyle name="40% - 强调文字颜色 4 2 2 3 3 2 2 2 2" xfId="14561"/>
    <cellStyle name="40% - 强调文字颜色 4 2 2 3 3 3" xfId="14562"/>
    <cellStyle name="40% - 强调文字颜色 4 2 2 3 3 3 2" xfId="14563"/>
    <cellStyle name="40% - 强调文字颜色 4 2 2 3 3 3 2 2" xfId="14564"/>
    <cellStyle name="40% - 强调文字颜色 4 2 2 3 4" xfId="14565"/>
    <cellStyle name="40% - 强调文字颜色 4 2 2 3 4 2" xfId="14566"/>
    <cellStyle name="40% - 强调文字颜色 4 2 2 3 4 2 2" xfId="14567"/>
    <cellStyle name="40% - 强调文字颜色 4 2 2 3 4 2 2 2" xfId="14568"/>
    <cellStyle name="40% - 强调文字颜色 4 2 2 3 5" xfId="14569"/>
    <cellStyle name="40% - 强调文字颜色 4 2 2 3 5 2" xfId="14570"/>
    <cellStyle name="40% - 强调文字颜色 4 2 2 3 5 2 2" xfId="14571"/>
    <cellStyle name="40% - 强调文字颜色 4 2 2 4" xfId="14572"/>
    <cellStyle name="40% - 强调文字颜色 4 2 2 4 2" xfId="14573"/>
    <cellStyle name="40% - 强调文字颜色 4 2 2 4 2 2" xfId="14574"/>
    <cellStyle name="40% - 强调文字颜色 4 2 2 4 2 2 2" xfId="14575"/>
    <cellStyle name="40% - 强调文字颜色 4 2 2 4 2 2 2 2" xfId="14576"/>
    <cellStyle name="40% - 强调文字颜色 4 2 2 4 3" xfId="6824"/>
    <cellStyle name="40% - 强调文字颜色 4 2 2 4 3 2" xfId="14577"/>
    <cellStyle name="40% - 强调文字颜色 4 2 2 4 3 2 2" xfId="14578"/>
    <cellStyle name="40% - 强调文字颜色 4 2 2 5" xfId="14579"/>
    <cellStyle name="40% - 强调文字颜色 4 2 2 5 2" xfId="14581"/>
    <cellStyle name="40% - 强调文字颜色 4 2 2 5 2 2" xfId="14583"/>
    <cellStyle name="40% - 强调文字颜色 4 2 2 5 2 2 2" xfId="14585"/>
    <cellStyle name="40% - 强调文字颜色 4 2 2 6" xfId="14586"/>
    <cellStyle name="40% - 强调文字颜色 4 2 2 6 2" xfId="14587"/>
    <cellStyle name="40% - 强调文字颜色 4 2 2 6 2 2" xfId="14589"/>
    <cellStyle name="40% - 强调文字颜色 4 2 3" xfId="14591"/>
    <cellStyle name="40% - 强调文字颜色 4 2 3 2" xfId="14592"/>
    <cellStyle name="40% - 强调文字颜色 4 2 3 2 2" xfId="14593"/>
    <cellStyle name="40% - 强调文字颜色 4 2 3 2 2 2" xfId="14594"/>
    <cellStyle name="40% - 强调文字颜色 4 2 3 2 2 2 2" xfId="14595"/>
    <cellStyle name="40% - 强调文字颜色 4 2 3 3" xfId="14596"/>
    <cellStyle name="40% - 强调文字颜色 4 2 3 3 2" xfId="8797"/>
    <cellStyle name="40% - 强调文字颜色 4 2 3 3 2 2" xfId="14597"/>
    <cellStyle name="40% - 强调文字颜色 4 2 4" xfId="14598"/>
    <cellStyle name="40% - 强调文字颜色 4 2 4 2" xfId="14599"/>
    <cellStyle name="40% - 强调文字颜色 4 2 4 2 2" xfId="14600"/>
    <cellStyle name="40% - 强调文字颜色 4 2 4 2 2 2" xfId="14601"/>
    <cellStyle name="40% - 强调文字颜色 4 2 5" xfId="14604"/>
    <cellStyle name="40% - 强调文字颜色 4 2 5 2" xfId="14605"/>
    <cellStyle name="40% - 强调文字颜色 4 2 5 2 2" xfId="14606"/>
    <cellStyle name="40% - 强调文字颜色 4 20" xfId="14126"/>
    <cellStyle name="40% - 强调文字颜色 4 20 2" xfId="14131"/>
    <cellStyle name="40% - 强调文字颜色 4 20 2 2" xfId="11888"/>
    <cellStyle name="40% - 强调文字颜色 4 20 2 2 2" xfId="14133"/>
    <cellStyle name="40% - 强调文字颜色 4 20 2 2 2 2" xfId="14135"/>
    <cellStyle name="40% - 强调文字颜色 4 20 2 2 2 2 2" xfId="14137"/>
    <cellStyle name="40% - 强调文字颜色 4 20 2 3" xfId="10781"/>
    <cellStyle name="40% - 强调文字颜色 4 20 2 3 2" xfId="10785"/>
    <cellStyle name="40% - 强调文字颜色 4 20 2 3 2 2" xfId="14139"/>
    <cellStyle name="40% - 强调文字颜色 4 20 2 3 2 2 2" xfId="14142"/>
    <cellStyle name="40% - 强调文字颜色 4 20 2 4" xfId="7151"/>
    <cellStyle name="40% - 强调文字颜色 4 20 2 4 2" xfId="7154"/>
    <cellStyle name="40% - 强调文字颜色 4 20 2 4 2 2" xfId="7157"/>
    <cellStyle name="40% - 强调文字颜色 4 20 2 4 2 2 2" xfId="14145"/>
    <cellStyle name="40% - 强调文字颜色 4 20 2 4 2 3" xfId="14147"/>
    <cellStyle name="40% - 强调文字颜色 4 20 2 4 2 4" xfId="14150"/>
    <cellStyle name="40% - 强调文字颜色 4 20 2 4 3" xfId="7160"/>
    <cellStyle name="40% - 强调文字颜色 4 20 2 4 4" xfId="14152"/>
    <cellStyle name="40% - 强调文字颜色 4 20 2 5" xfId="7163"/>
    <cellStyle name="40% - 强调文字颜色 4 20 2 5 2" xfId="14154"/>
    <cellStyle name="40% - 强调文字颜色 4 20 2 5 2 2" xfId="14156"/>
    <cellStyle name="40% - 强调文字颜色 4 20 3" xfId="14160"/>
    <cellStyle name="40% - 强调文字颜色 4 20 3 2" xfId="14162"/>
    <cellStyle name="40% - 强调文字颜色 4 20 3 2 2" xfId="14165"/>
    <cellStyle name="40% - 强调文字颜色 4 20 3 2 2 2" xfId="14168"/>
    <cellStyle name="40% - 强调文字颜色 4 20 3 2 3" xfId="14173"/>
    <cellStyle name="40% - 强调文字颜色 4 20 3 2 4" xfId="8788"/>
    <cellStyle name="40% - 强调文字颜色 4 20 3 3" xfId="14175"/>
    <cellStyle name="40% - 强调文字颜色 4 20 3 4" xfId="7167"/>
    <cellStyle name="40% - 强调文字颜色 4 20 4" xfId="14178"/>
    <cellStyle name="40% - 强调文字颜色 4 20 4 2" xfId="14182"/>
    <cellStyle name="40% - 强调文字颜色 4 20 4 2 2" xfId="14184"/>
    <cellStyle name="40% - 强调文字颜色 4 20 4 2 2 2" xfId="14609"/>
    <cellStyle name="40% - 强调文字颜色 4 20 4 2 3" xfId="14610"/>
    <cellStyle name="40% - 强调文字颜色 4 20 4 2 4" xfId="14611"/>
    <cellStyle name="40% - 强调文字颜色 4 20 4 3" xfId="14186"/>
    <cellStyle name="40% - 强调文字颜色 4 20 4 4" xfId="7175"/>
    <cellStyle name="40% - 强调文字颜色 4 20 5" xfId="14613"/>
    <cellStyle name="40% - 强调文字颜色 4 20 5 2" xfId="1261"/>
    <cellStyle name="40% - 强调文字颜色 4 20 5 2 2" xfId="14615"/>
    <cellStyle name="40% - 强调文字颜色 4 20 5 3" xfId="14616"/>
    <cellStyle name="40% - 强调文字颜色 4 20 5 4" xfId="14617"/>
    <cellStyle name="40% - 强调文字颜色 4 21" xfId="14190"/>
    <cellStyle name="40% - 强调文字颜色 4 21 2" xfId="14193"/>
    <cellStyle name="40% - 强调文字颜色 4 21 2 2" xfId="14196"/>
    <cellStyle name="40% - 强调文字颜色 4 21 2 2 2" xfId="14199"/>
    <cellStyle name="40% - 强调文字颜色 4 21 2 2 2 2" xfId="14204"/>
    <cellStyle name="40% - 强调文字颜色 4 21 2 2 2 2 2" xfId="14208"/>
    <cellStyle name="40% - 强调文字颜色 4 21 2 3" xfId="10792"/>
    <cellStyle name="40% - 强调文字颜色 4 21 2 3 2" xfId="10797"/>
    <cellStyle name="40% - 强调文字颜色 4 21 2 3 2 2" xfId="14212"/>
    <cellStyle name="40% - 强调文字颜色 4 21 2 3 2 2 2" xfId="14217"/>
    <cellStyle name="40% - 强调文字颜色 4 21 2 4" xfId="7220"/>
    <cellStyle name="40% - 强调文字颜色 4 21 2 4 2" xfId="7223"/>
    <cellStyle name="40% - 强调文字颜色 4 21 2 4 2 2" xfId="7226"/>
    <cellStyle name="40% - 强调文字颜色 4 21 2 4 2 2 2" xfId="14219"/>
    <cellStyle name="40% - 强调文字颜色 4 21 2 4 2 3" xfId="14221"/>
    <cellStyle name="40% - 强调文字颜色 4 21 2 4 2 4" xfId="14223"/>
    <cellStyle name="40% - 强调文字颜色 4 21 2 4 3" xfId="7229"/>
    <cellStyle name="40% - 强调文字颜色 4 21 2 4 4" xfId="14225"/>
    <cellStyle name="40% - 强调文字颜色 4 21 2 5" xfId="7232"/>
    <cellStyle name="40% - 强调文字颜色 4 21 2 5 2" xfId="14227"/>
    <cellStyle name="40% - 强调文字颜色 4 21 2 5 2 2" xfId="14229"/>
    <cellStyle name="40% - 强调文字颜色 4 21 3" xfId="14233"/>
    <cellStyle name="40% - 强调文字颜色 4 21 3 2" xfId="1310"/>
    <cellStyle name="40% - 强调文字颜色 4 21 3 2 2" xfId="14236"/>
    <cellStyle name="40% - 强调文字颜色 4 21 3 2 2 2" xfId="14241"/>
    <cellStyle name="40% - 强调文字颜色 4 21 3 2 3" xfId="14244"/>
    <cellStyle name="40% - 强调文字颜色 4 21 3 2 4" xfId="8887"/>
    <cellStyle name="40% - 强调文字颜色 4 21 3 3" xfId="14247"/>
    <cellStyle name="40% - 强调文字颜色 4 21 3 4" xfId="7236"/>
    <cellStyle name="40% - 强调文字颜色 4 21 4" xfId="14253"/>
    <cellStyle name="40% - 强调文字颜色 4 21 4 2" xfId="14255"/>
    <cellStyle name="40% - 强调文字颜色 4 21 4 2 2" xfId="14261"/>
    <cellStyle name="40% - 强调文字颜色 4 21 4 2 2 2" xfId="14266"/>
    <cellStyle name="40% - 强调文字颜色 4 21 4 2 3" xfId="14270"/>
    <cellStyle name="40% - 强调文字颜色 4 21 4 2 4" xfId="14274"/>
    <cellStyle name="40% - 强调文字颜色 4 21 4 3" xfId="14276"/>
    <cellStyle name="40% - 强调文字颜色 4 21 4 4" xfId="7250"/>
    <cellStyle name="40% - 强调文字颜色 4 21 5" xfId="14281"/>
    <cellStyle name="40% - 强调文字颜色 4 21 5 2" xfId="14284"/>
    <cellStyle name="40% - 强调文字颜色 4 21 5 2 2" xfId="14286"/>
    <cellStyle name="40% - 强调文字颜色 4 21 5 3" xfId="14288"/>
    <cellStyle name="40% - 强调文字颜色 4 21 5 4" xfId="14292"/>
    <cellStyle name="40% - 强调文字颜色 4 22" xfId="14295"/>
    <cellStyle name="40% - 强调文字颜色 4 22 2" xfId="14300"/>
    <cellStyle name="40% - 强调文字颜色 4 22 2 2" xfId="14303"/>
    <cellStyle name="40% - 强调文字颜色 4 22 2 2 2" xfId="14306"/>
    <cellStyle name="40% - 强调文字颜色 4 22 2 2 2 2" xfId="14310"/>
    <cellStyle name="40% - 强调文字颜色 4 22 2 2 2 2 2" xfId="14315"/>
    <cellStyle name="40% - 强调文字颜色 4 22 2 3" xfId="14318"/>
    <cellStyle name="40% - 强调文字颜色 4 22 2 3 2" xfId="14322"/>
    <cellStyle name="40% - 强调文字颜色 4 22 2 3 2 2" xfId="14325"/>
    <cellStyle name="40% - 强调文字颜色 4 22 3" xfId="14344"/>
    <cellStyle name="40% - 强调文字颜色 4 22 3 2" xfId="640"/>
    <cellStyle name="40% - 强调文字颜色 4 22 3 2 2" xfId="14348"/>
    <cellStyle name="40% - 强调文字颜色 4 22 3 2 2 2" xfId="14351"/>
    <cellStyle name="40% - 强调文字颜色 4 22 3 2 3" xfId="14355"/>
    <cellStyle name="40% - 强调文字颜色 4 22 3 2 4" xfId="8988"/>
    <cellStyle name="40% - 强调文字颜色 4 22 3 3" xfId="14357"/>
    <cellStyle name="40% - 强调文字颜色 4 22 3 4" xfId="7347"/>
    <cellStyle name="40% - 强调文字颜色 4 22 4" xfId="14364"/>
    <cellStyle name="40% - 强调文字颜色 4 22 4 2" xfId="14366"/>
    <cellStyle name="40% - 强调文字颜色 4 22 4 2 2" xfId="14370"/>
    <cellStyle name="40% - 强调文字颜色 4 22 4 3" xfId="14376"/>
    <cellStyle name="40% - 强调文字颜色 4 22 4 4" xfId="7915"/>
    <cellStyle name="40% - 强调文字颜色 4 23" xfId="14392"/>
    <cellStyle name="40% - 强调文字颜色 4 23 2" xfId="14397"/>
    <cellStyle name="40% - 强调文字颜色 4 23 2 2" xfId="14399"/>
    <cellStyle name="40% - 强调文字颜色 4 23 2 2 2" xfId="14401"/>
    <cellStyle name="40% - 强调文字颜色 4 23 2 3" xfId="14408"/>
    <cellStyle name="40% - 强调文字颜色 4 23 2 4" xfId="7427"/>
    <cellStyle name="40% - 强调文字颜色 4 23 3" xfId="10657"/>
    <cellStyle name="40% - 强调文字颜色 4 23 4" xfId="14443"/>
    <cellStyle name="40% - 强调文字颜色 4 24" xfId="9709"/>
    <cellStyle name="40% - 强调文字颜色 4 24 2" xfId="9714"/>
    <cellStyle name="40% - 强调文字颜色 4 24 2 2" xfId="9717"/>
    <cellStyle name="40% - 强调文字颜色 4 24 2 2 2" xfId="14464"/>
    <cellStyle name="40% - 强调文字颜色 4 24 2 3" xfId="14470"/>
    <cellStyle name="40% - 强调文字颜色 4 24 2 4" xfId="7568"/>
    <cellStyle name="40% - 强调文字颜色 4 24 3" xfId="4389"/>
    <cellStyle name="40% - 强调文字颜色 4 24 4" xfId="5136"/>
    <cellStyle name="40% - 强调文字颜色 4 25" xfId="9720"/>
    <cellStyle name="40% - 强调文字颜色 4 25 2" xfId="14619"/>
    <cellStyle name="40% - 强调文字颜色 4 25 2 2" xfId="14620"/>
    <cellStyle name="40% - 强调文字颜色 4 25 2 2 2" xfId="11006"/>
    <cellStyle name="40% - 强调文字颜色 4 25 2 3" xfId="14621"/>
    <cellStyle name="40% - 强调文字颜色 4 25 2 4" xfId="7665"/>
    <cellStyle name="40% - 强调文字颜色 4 25 3" xfId="9148"/>
    <cellStyle name="40% - 强调文字颜色 4 25 4" xfId="9213"/>
    <cellStyle name="40% - 强调文字颜色 4 26" xfId="14623"/>
    <cellStyle name="40% - 强调文字颜色 4 26 2" xfId="14624"/>
    <cellStyle name="40% - 强调文字颜色 4 26 2 2" xfId="14625"/>
    <cellStyle name="40% - 强调文字颜色 4 26 2 2 2" xfId="12324"/>
    <cellStyle name="40% - 强调文字颜色 4 26 2 3" xfId="14626"/>
    <cellStyle name="40% - 强调文字颜色 4 26 2 4" xfId="7733"/>
    <cellStyle name="40% - 强调文字颜色 4 26 3" xfId="9275"/>
    <cellStyle name="40% - 强调文字颜色 4 26 4" xfId="9283"/>
    <cellStyle name="40% - 强调文字颜色 4 27" xfId="14629"/>
    <cellStyle name="40% - 强调文字颜色 4 27 2" xfId="14630"/>
    <cellStyle name="40% - 强调文字颜色 4 27 2 2" xfId="14631"/>
    <cellStyle name="40% - 强调文字颜色 4 27 2 2 2" xfId="13633"/>
    <cellStyle name="40% - 强调文字颜色 4 27 2 3" xfId="14632"/>
    <cellStyle name="40% - 强调文字颜色 4 27 2 4" xfId="14633"/>
    <cellStyle name="40% - 强调文字颜色 4 27 3" xfId="9289"/>
    <cellStyle name="40% - 强调文字颜色 4 27 4" xfId="14634"/>
    <cellStyle name="40% - 强调文字颜色 4 28" xfId="14635"/>
    <cellStyle name="40% - 强调文字颜色 4 28 2" xfId="14640"/>
    <cellStyle name="40% - 强调文字颜色 4 28 2 2" xfId="14641"/>
    <cellStyle name="40% - 强调文字颜色 4 28 2 2 2" xfId="14644"/>
    <cellStyle name="40% - 强调文字颜色 4 28 2 3" xfId="12800"/>
    <cellStyle name="40% - 强调文字颜色 4 28 2 4" xfId="14645"/>
    <cellStyle name="40% - 强调文字颜色 4 28 3" xfId="9295"/>
    <cellStyle name="40% - 强调文字颜色 4 28 4" xfId="14646"/>
    <cellStyle name="40% - 强调文字颜色 4 29" xfId="14647"/>
    <cellStyle name="40% - 强调文字颜色 4 29 2" xfId="2600"/>
    <cellStyle name="40% - 强调文字颜色 4 29 2 2" xfId="14650"/>
    <cellStyle name="40% - 强调文字颜色 4 29 2 2 2" xfId="14652"/>
    <cellStyle name="40% - 强调文字颜色 4 29 2 3" xfId="14653"/>
    <cellStyle name="40% - 强调文字颜色 4 29 2 4" xfId="14475"/>
    <cellStyle name="40% - 强调文字颜色 4 29 3" xfId="5891"/>
    <cellStyle name="40% - 强调文字颜色 4 29 4" xfId="14654"/>
    <cellStyle name="40% - 强调文字颜色 4 3" xfId="14656"/>
    <cellStyle name="40% - 强调文字颜色 4 3 2" xfId="14657"/>
    <cellStyle name="40% - 强调文字颜色 4 3 2 2" xfId="14659"/>
    <cellStyle name="40% - 强调文字颜色 4 3 2 2 2" xfId="14661"/>
    <cellStyle name="40% - 强调文字颜色 4 3 2 2 2 2" xfId="14663"/>
    <cellStyle name="40% - 强调文字颜色 4 3 2 2 2 2 2" xfId="5568"/>
    <cellStyle name="40% - 强调文字颜色 4 3 2 2 2 2 2 2" xfId="210"/>
    <cellStyle name="40% - 强调文字颜色 4 3 2 2 2 2 2 2 2" xfId="5572"/>
    <cellStyle name="40% - 强调文字颜色 4 3 2 2 2 3" xfId="14665"/>
    <cellStyle name="40% - 强调文字颜色 4 3 2 2 2 3 2" xfId="5133"/>
    <cellStyle name="40% - 强调文字颜色 4 3 2 2 2 3 2 2" xfId="922"/>
    <cellStyle name="40% - 强调文字颜色 4 3 2 2 3" xfId="834"/>
    <cellStyle name="40% - 强调文字颜色 4 3 2 2 3 2" xfId="838"/>
    <cellStyle name="40% - 强调文字颜色 4 3 2 2 3 2 2" xfId="14666"/>
    <cellStyle name="40% - 强调文字颜色 4 3 2 2 3 2 2 2" xfId="14669"/>
    <cellStyle name="40% - 强调文字颜色 4 3 2 2 4" xfId="849"/>
    <cellStyle name="40% - 强调文字颜色 4 3 2 2 4 2" xfId="14670"/>
    <cellStyle name="40% - 强调文字颜色 4 3 2 2 4 2 2" xfId="14673"/>
    <cellStyle name="40% - 强调文字颜色 4 3 2 3" xfId="14675"/>
    <cellStyle name="40% - 强调文字颜色 4 3 2 3 2" xfId="14676"/>
    <cellStyle name="40% - 强调文字颜色 4 3 2 3 2 2" xfId="14677"/>
    <cellStyle name="40% - 强调文字颜色 4 3 2 3 2 2 2" xfId="14678"/>
    <cellStyle name="40% - 强调文字颜色 4 3 2 3 2 2 2 2" xfId="14679"/>
    <cellStyle name="40% - 强调文字颜色 4 3 2 3 3" xfId="14680"/>
    <cellStyle name="40% - 强调文字颜色 4 3 2 3 3 2" xfId="14681"/>
    <cellStyle name="40% - 强调文字颜色 4 3 2 3 3 2 2" xfId="14682"/>
    <cellStyle name="40% - 强调文字颜色 4 3 2 4" xfId="14683"/>
    <cellStyle name="40% - 强调文字颜色 4 3 2 4 2" xfId="14684"/>
    <cellStyle name="40% - 强调文字颜色 4 3 2 4 2 2" xfId="14686"/>
    <cellStyle name="40% - 强调文字颜色 4 3 2 4 2 2 2" xfId="14687"/>
    <cellStyle name="40% - 强调文字颜色 4 3 2 5" xfId="14688"/>
    <cellStyle name="40% - 强调文字颜色 4 3 2 5 2" xfId="14690"/>
    <cellStyle name="40% - 强调文字颜色 4 3 2 5 2 2" xfId="14692"/>
    <cellStyle name="40% - 强调文字颜色 4 3 3" xfId="14693"/>
    <cellStyle name="40% - 强调文字颜色 4 3 3 2" xfId="14695"/>
    <cellStyle name="40% - 强调文字颜色 4 3 3 2 2" xfId="14696"/>
    <cellStyle name="40% - 强调文字颜色 4 3 3 2 2 2" xfId="14701"/>
    <cellStyle name="40% - 强调文字颜色 4 3 3 2 2 2 2" xfId="14702"/>
    <cellStyle name="40% - 强调文字颜色 4 3 3 3" xfId="14704"/>
    <cellStyle name="40% - 强调文字颜色 4 3 3 3 2" xfId="14705"/>
    <cellStyle name="40% - 强调文字颜色 4 3 3 3 2 2" xfId="14707"/>
    <cellStyle name="40% - 强调文字颜色 4 3 4" xfId="14708"/>
    <cellStyle name="40% - 强调文字颜色 4 3 4 2" xfId="14709"/>
    <cellStyle name="40% - 强调文字颜色 4 3 4 2 2" xfId="14710"/>
    <cellStyle name="40% - 强调文字颜色 4 3 4 2 2 2" xfId="14712"/>
    <cellStyle name="40% - 强调文字颜色 4 3 5" xfId="14713"/>
    <cellStyle name="40% - 强调文字颜色 4 3 5 2" xfId="14714"/>
    <cellStyle name="40% - 强调文字颜色 4 3 5 2 2" xfId="14715"/>
    <cellStyle name="40% - 强调文字颜色 4 4" xfId="14716"/>
    <cellStyle name="40% - 强调文字颜色 4 4 2" xfId="14717"/>
    <cellStyle name="40% - 强调文字颜色 4 4 2 2" xfId="14719"/>
    <cellStyle name="40% - 强调文字颜色 4 4 2 2 2" xfId="14720"/>
    <cellStyle name="40% - 强调文字颜色 4 4 2 2 2 2" xfId="14721"/>
    <cellStyle name="40% - 强调文字颜色 4 4 2 2 2 2 2" xfId="14723"/>
    <cellStyle name="40% - 强调文字颜色 4 4 2 2 2 2 2 2" xfId="14724"/>
    <cellStyle name="40% - 强调文字颜色 4 4 2 2 3" xfId="14725"/>
    <cellStyle name="40% - 强调文字颜色 4 4 2 2 3 2" xfId="14726"/>
    <cellStyle name="40% - 强调文字颜色 4 4 2 2 3 2 2" xfId="14728"/>
    <cellStyle name="40% - 强调文字颜色 4 4 2 3" xfId="14729"/>
    <cellStyle name="40% - 强调文字颜色 4 4 2 3 2" xfId="14730"/>
    <cellStyle name="40% - 强调文字颜色 4 4 2 3 2 2" xfId="14731"/>
    <cellStyle name="40% - 强调文字颜色 4 4 2 3 2 2 2" xfId="14732"/>
    <cellStyle name="40% - 强调文字颜色 4 4 2 4" xfId="14733"/>
    <cellStyle name="40% - 强调文字颜色 4 4 2 4 2" xfId="14734"/>
    <cellStyle name="40% - 强调文字颜色 4 4 2 4 2 2" xfId="14735"/>
    <cellStyle name="40% - 强调文字颜色 4 4 3" xfId="14736"/>
    <cellStyle name="40% - 强调文字颜色 4 4 3 2" xfId="14737"/>
    <cellStyle name="40% - 强调文字颜色 4 4 3 2 2" xfId="14740"/>
    <cellStyle name="40% - 强调文字颜色 4 4 3 2 2 2" xfId="14742"/>
    <cellStyle name="40% - 强调文字颜色 4 4 3 2 2 2 2" xfId="45"/>
    <cellStyle name="40% - 强调文字颜色 4 4 3 3" xfId="11131"/>
    <cellStyle name="40% - 强调文字颜色 4 4 3 3 2" xfId="14744"/>
    <cellStyle name="40% - 强调文字颜色 4 4 3 3 2 2" xfId="14746"/>
    <cellStyle name="40% - 强调文字颜色 4 4 4" xfId="14747"/>
    <cellStyle name="40% - 强调文字颜色 4 4 4 2" xfId="14748"/>
    <cellStyle name="40% - 强调文字颜色 4 4 4 2 2" xfId="14749"/>
    <cellStyle name="40% - 强调文字颜色 4 4 4 2 2 2" xfId="14751"/>
    <cellStyle name="40% - 强调文字颜色 4 4 5" xfId="14753"/>
    <cellStyle name="40% - 强调文字颜色 4 4 5 2" xfId="14755"/>
    <cellStyle name="40% - 强调文字颜色 4 4 5 2 2" xfId="14757"/>
    <cellStyle name="40% - 强调文字颜色 4 5" xfId="14758"/>
    <cellStyle name="40% - 强调文字颜色 4 5 2" xfId="14759"/>
    <cellStyle name="40% - 强调文字颜色 4 5 2 2" xfId="14761"/>
    <cellStyle name="40% - 强调文字颜色 4 5 2 2 2" xfId="14762"/>
    <cellStyle name="40% - 强调文字颜色 4 5 2 2 2 2" xfId="14763"/>
    <cellStyle name="40% - 强调文字颜色 4 5 2 2 2 2 2" xfId="14764"/>
    <cellStyle name="40% - 强调文字颜色 4 5 2 2 2 2 2 2" xfId="14766"/>
    <cellStyle name="40% - 强调文字颜色 4 5 2 2 3" xfId="14767"/>
    <cellStyle name="40% - 强调文字颜色 4 5 2 2 3 2" xfId="14768"/>
    <cellStyle name="40% - 强调文字颜色 4 5 2 2 3 2 2" xfId="14769"/>
    <cellStyle name="40% - 强调文字颜色 4 5 2 3" xfId="14770"/>
    <cellStyle name="40% - 强调文字颜色 4 5 2 3 2" xfId="14771"/>
    <cellStyle name="40% - 强调文字颜色 4 5 2 3 2 2" xfId="14772"/>
    <cellStyle name="40% - 强调文字颜色 4 5 2 3 2 2 2" xfId="14773"/>
    <cellStyle name="40% - 强调文字颜色 4 5 2 4" xfId="1799"/>
    <cellStyle name="40% - 强调文字颜色 4 5 2 4 2" xfId="14775"/>
    <cellStyle name="40% - 强调文字颜色 4 5 2 4 2 2" xfId="14777"/>
    <cellStyle name="40% - 强调文字颜色 4 5 3" xfId="14778"/>
    <cellStyle name="40% - 强调文字颜色 4 5 3 2" xfId="14779"/>
    <cellStyle name="40% - 强调文字颜色 4 5 3 2 2" xfId="14782"/>
    <cellStyle name="40% - 强调文字颜色 4 5 3 2 2 2" xfId="14784"/>
    <cellStyle name="40% - 强调文字颜色 4 5 3 2 2 2 2" xfId="14786"/>
    <cellStyle name="40% - 强调文字颜色 4 5 3 3" xfId="14788"/>
    <cellStyle name="40% - 强调文字颜色 4 5 3 3 2" xfId="14791"/>
    <cellStyle name="40% - 强调文字颜色 4 5 3 3 2 2" xfId="14793"/>
    <cellStyle name="40% - 强调文字颜色 4 5 4" xfId="14795"/>
    <cellStyle name="40% - 强调文字颜色 4 5 4 2" xfId="14796"/>
    <cellStyle name="40% - 强调文字颜色 4 5 4 2 2" xfId="14797"/>
    <cellStyle name="40% - 强调文字颜色 4 5 4 2 2 2" xfId="13974"/>
    <cellStyle name="40% - 强调文字颜色 4 5 5" xfId="14799"/>
    <cellStyle name="40% - 强调文字颜色 4 5 5 2" xfId="14801"/>
    <cellStyle name="40% - 强调文字颜色 4 5 5 2 2" xfId="14802"/>
    <cellStyle name="40% - 强调文字颜色 4 6" xfId="14804"/>
    <cellStyle name="40% - 强调文字颜色 4 6 2" xfId="14805"/>
    <cellStyle name="40% - 强调文字颜色 4 6 2 2" xfId="14807"/>
    <cellStyle name="40% - 强调文字颜色 4 6 2 2 2" xfId="14810"/>
    <cellStyle name="40% - 强调文字颜色 4 6 2 2 2 2" xfId="14813"/>
    <cellStyle name="40% - 强调文字颜色 4 6 2 2 2 2 2" xfId="14814"/>
    <cellStyle name="40% - 强调文字颜色 4 6 2 2 2 2 2 2" xfId="14815"/>
    <cellStyle name="40% - 强调文字颜色 4 6 2 2 3" xfId="14816"/>
    <cellStyle name="40% - 强调文字颜色 4 6 2 2 3 2" xfId="14817"/>
    <cellStyle name="40% - 强调文字颜色 4 6 2 2 3 2 2" xfId="14818"/>
    <cellStyle name="40% - 强调文字颜色 4 6 2 3" xfId="14820"/>
    <cellStyle name="40% - 强调文字颜色 4 6 2 3 2" xfId="14824"/>
    <cellStyle name="40% - 强调文字颜色 4 6 2 3 2 2" xfId="14827"/>
    <cellStyle name="40% - 强调文字颜色 4 6 2 3 2 2 2" xfId="14829"/>
    <cellStyle name="40% - 强调文字颜色 4 6 2 4" xfId="14643"/>
    <cellStyle name="40% - 强调文字颜色 4 6 2 4 2" xfId="14832"/>
    <cellStyle name="40% - 强调文字颜色 4 6 2 4 2 2" xfId="14834"/>
    <cellStyle name="40% - 强调文字颜色 4 6 3" xfId="14835"/>
    <cellStyle name="40% - 强调文字颜色 4 6 3 2" xfId="14836"/>
    <cellStyle name="40% - 强调文字颜色 4 6 3 2 2" xfId="14837"/>
    <cellStyle name="40% - 强调文字颜色 4 6 3 2 2 2" xfId="14838"/>
    <cellStyle name="40% - 强调文字颜色 4 6 3 2 2 2 2" xfId="14839"/>
    <cellStyle name="40% - 强调文字颜色 4 6 3 3" xfId="14840"/>
    <cellStyle name="40% - 强调文字颜色 4 6 3 3 2" xfId="14841"/>
    <cellStyle name="40% - 强调文字颜色 4 6 3 3 2 2" xfId="14843"/>
    <cellStyle name="40% - 强调文字颜色 4 6 4" xfId="14844"/>
    <cellStyle name="40% - 强调文字颜色 4 6 4 2" xfId="14845"/>
    <cellStyle name="40% - 强调文字颜色 4 6 4 2 2" xfId="14846"/>
    <cellStyle name="40% - 强调文字颜色 4 6 4 2 2 2" xfId="14847"/>
    <cellStyle name="40% - 强调文字颜色 4 6 5" xfId="14849"/>
    <cellStyle name="40% - 强调文字颜色 4 6 5 2" xfId="14852"/>
    <cellStyle name="40% - 强调文字颜色 4 6 5 2 2" xfId="14853"/>
    <cellStyle name="40% - 强调文字颜色 4 7" xfId="14854"/>
    <cellStyle name="40% - 强调文字颜色 4 7 2" xfId="14856"/>
    <cellStyle name="40% - 强调文字颜色 4 7 2 2" xfId="14857"/>
    <cellStyle name="40% - 强调文字颜色 4 7 2 2 2" xfId="14859"/>
    <cellStyle name="40% - 强调文字颜色 4 7 2 2 2 2" xfId="14860"/>
    <cellStyle name="40% - 强调文字颜色 4 7 2 2 2 2 2" xfId="14861"/>
    <cellStyle name="40% - 强调文字颜色 4 7 2 2 2 2 2 2" xfId="14862"/>
    <cellStyle name="40% - 强调文字颜色 4 7 2 2 2 2 2 2 2" xfId="14864"/>
    <cellStyle name="40% - 强调文字颜色 4 7 2 2 2 3" xfId="14865"/>
    <cellStyle name="40% - 强调文字颜色 4 7 2 2 2 3 2" xfId="14866"/>
    <cellStyle name="40% - 强调文字颜色 4 7 2 2 2 3 2 2" xfId="14867"/>
    <cellStyle name="40% - 强调文字颜色 4 7 2 2 3" xfId="14868"/>
    <cellStyle name="40% - 强调文字颜色 4 7 2 2 3 2" xfId="14869"/>
    <cellStyle name="40% - 强调文字颜色 4 7 2 2 3 2 2" xfId="14870"/>
    <cellStyle name="40% - 强调文字颜色 4 7 2 2 3 2 2 2" xfId="14871"/>
    <cellStyle name="40% - 强调文字颜色 4 7 2 2 4" xfId="14872"/>
    <cellStyle name="40% - 强调文字颜色 4 7 2 2 4 2" xfId="14873"/>
    <cellStyle name="40% - 强调文字颜色 4 7 2 2 4 2 2" xfId="14874"/>
    <cellStyle name="40% - 强调文字颜色 4 7 2 3" xfId="14875"/>
    <cellStyle name="40% - 强调文字颜色 4 7 2 3 2" xfId="14878"/>
    <cellStyle name="40% - 强调文字颜色 4 7 2 3 2 2" xfId="14879"/>
    <cellStyle name="40% - 强调文字颜色 4 7 2 3 2 2 2" xfId="14880"/>
    <cellStyle name="40% - 强调文字颜色 4 7 2 3 2 2 2 2" xfId="14883"/>
    <cellStyle name="40% - 强调文字颜色 4 7 2 3 3" xfId="14886"/>
    <cellStyle name="40% - 强调文字颜色 4 7 2 3 3 2" xfId="14887"/>
    <cellStyle name="40% - 强调文字颜色 4 7 2 3 3 2 2" xfId="14888"/>
    <cellStyle name="40% - 强调文字颜色 4 7 2 4" xfId="14889"/>
    <cellStyle name="40% - 强调文字颜色 4 7 2 4 2" xfId="14891"/>
    <cellStyle name="40% - 强调文字颜色 4 7 2 4 2 2" xfId="14893"/>
    <cellStyle name="40% - 强调文字颜色 4 7 2 4 2 2 2" xfId="14894"/>
    <cellStyle name="40% - 强调文字颜色 4 7 2 5" xfId="14896"/>
    <cellStyle name="40% - 强调文字颜色 4 7 2 5 2" xfId="9591"/>
    <cellStyle name="40% - 强调文字颜色 4 7 2 5 2 2" xfId="9592"/>
    <cellStyle name="40% - 强调文字颜色 4 7 3" xfId="14897"/>
    <cellStyle name="40% - 强调文字颜色 4 7 3 2" xfId="14898"/>
    <cellStyle name="40% - 强调文字颜色 4 7 3 2 2" xfId="14899"/>
    <cellStyle name="40% - 强调文字颜色 4 7 3 2 2 2" xfId="14900"/>
    <cellStyle name="40% - 强调文字颜色 4 7 3 2 2 2 2" xfId="14901"/>
    <cellStyle name="40% - 强调文字颜色 4 7 3 2 2 2 2 2" xfId="14902"/>
    <cellStyle name="40% - 强调文字颜色 4 7 3 2 3" xfId="14904"/>
    <cellStyle name="40% - 强调文字颜色 4 7 3 2 3 2" xfId="6270"/>
    <cellStyle name="40% - 强调文字颜色 4 7 3 2 3 2 2" xfId="14905"/>
    <cellStyle name="40% - 强调文字颜色 4 7 3 3" xfId="14906"/>
    <cellStyle name="40% - 强调文字颜色 4 7 3 3 2" xfId="14907"/>
    <cellStyle name="40% - 强调文字颜色 4 7 3 3 2 2" xfId="14908"/>
    <cellStyle name="40% - 强调文字颜色 4 7 3 3 2 2 2" xfId="14910"/>
    <cellStyle name="40% - 强调文字颜色 4 7 3 4" xfId="14911"/>
    <cellStyle name="40% - 强调文字颜色 4 7 3 4 2" xfId="14912"/>
    <cellStyle name="40% - 强调文字颜色 4 7 3 4 2 2" xfId="14914"/>
    <cellStyle name="40% - 强调文字颜色 4 7 4" xfId="14915"/>
    <cellStyle name="40% - 强调文字颜色 4 7 4 2" xfId="14917"/>
    <cellStyle name="40% - 强调文字颜色 4 7 4 2 2" xfId="14918"/>
    <cellStyle name="40% - 强调文字颜色 4 7 4 2 2 2" xfId="14919"/>
    <cellStyle name="40% - 强调文字颜色 4 7 4 2 2 2 2" xfId="14920"/>
    <cellStyle name="40% - 强调文字颜色 4 7 4 3" xfId="14921"/>
    <cellStyle name="40% - 强调文字颜色 4 7 4 3 2" xfId="14922"/>
    <cellStyle name="40% - 强调文字颜色 4 7 4 3 2 2" xfId="14923"/>
    <cellStyle name="40% - 强调文字颜色 4 7 5" xfId="14925"/>
    <cellStyle name="40% - 强调文字颜色 4 7 5 2" xfId="14927"/>
    <cellStyle name="40% - 强调文字颜色 4 7 5 2 2" xfId="205"/>
    <cellStyle name="40% - 强调文字颜色 4 7 5 2 2 2" xfId="14928"/>
    <cellStyle name="40% - 强调文字颜色 4 7 6" xfId="14931"/>
    <cellStyle name="40% - 强调文字颜色 4 7 6 2" xfId="14933"/>
    <cellStyle name="40% - 强调文字颜色 4 7 6 2 2" xfId="14934"/>
    <cellStyle name="40% - 强调文字颜色 4 8" xfId="14935"/>
    <cellStyle name="40% - 强调文字颜色 4 8 2" xfId="14937"/>
    <cellStyle name="40% - 强调文字颜色 4 8 2 2" xfId="14940"/>
    <cellStyle name="40% - 强调文字颜色 4 8 2 2 2" xfId="10298"/>
    <cellStyle name="40% - 强调文字颜色 4 8 2 2 2 2" xfId="14941"/>
    <cellStyle name="40% - 强调文字颜色 4 8 2 2 2 2 2" xfId="14942"/>
    <cellStyle name="40% - 强调文字颜色 4 8 2 2 2 2 2 2" xfId="14943"/>
    <cellStyle name="40% - 强调文字颜色 4 8 2 2 3" xfId="3547"/>
    <cellStyle name="40% - 强调文字颜色 4 8 2 2 3 2" xfId="3549"/>
    <cellStyle name="40% - 强调文字颜色 4 8 2 2 3 2 2" xfId="14945"/>
    <cellStyle name="40% - 强调文字颜色 4 8 2 2 3 2 2 2" xfId="14946"/>
    <cellStyle name="40% - 强调文字颜色 4 8 2 2 4" xfId="3551"/>
    <cellStyle name="40% - 强调文字颜色 4 8 2 2 4 2" xfId="14947"/>
    <cellStyle name="40% - 强调文字颜色 4 8 2 2 4 2 2" xfId="14949"/>
    <cellStyle name="40% - 强调文字颜色 4 8 2 2 4 2 2 2" xfId="14952"/>
    <cellStyle name="40% - 强调文字颜色 4 8 2 2 4 2 3" xfId="14955"/>
    <cellStyle name="40% - 强调文字颜色 4 8 2 2 4 2 4" xfId="14958"/>
    <cellStyle name="40% - 强调文字颜色 4 8 2 2 4 3" xfId="13679"/>
    <cellStyle name="40% - 强调文字颜色 4 8 2 2 4 4" xfId="11446"/>
    <cellStyle name="40% - 强调文字颜色 4 8 2 2 5" xfId="14961"/>
    <cellStyle name="40% - 强调文字颜色 4 8 2 2 5 2" xfId="14962"/>
    <cellStyle name="40% - 强调文字颜色 4 8 2 2 5 2 2" xfId="14964"/>
    <cellStyle name="40% - 强调文字颜色 4 8 2 3" xfId="14966"/>
    <cellStyle name="40% - 强调文字颜色 4 8 2 3 2" xfId="10732"/>
    <cellStyle name="40% - 强调文字颜色 4 8 2 3 2 2" xfId="14967"/>
    <cellStyle name="40% - 强调文字颜色 4 8 2 3 2 2 2" xfId="14968"/>
    <cellStyle name="40% - 强调文字颜色 4 8 2 3 2 3" xfId="14969"/>
    <cellStyle name="40% - 强调文字颜色 4 8 2 3 2 4" xfId="14970"/>
    <cellStyle name="40% - 强调文字颜色 4 8 2 3 3" xfId="14971"/>
    <cellStyle name="40% - 强调文字颜色 4 8 2 3 4" xfId="14972"/>
    <cellStyle name="40% - 强调文字颜色 4 8 2 4" xfId="14975"/>
    <cellStyle name="40% - 强调文字颜色 4 8 2 4 2" xfId="14976"/>
    <cellStyle name="40% - 强调文字颜色 4 8 2 4 2 2" xfId="14977"/>
    <cellStyle name="40% - 强调文字颜色 4 8 2 4 3" xfId="14978"/>
    <cellStyle name="40% - 强调文字颜色 4 8 2 4 4" xfId="14979"/>
    <cellStyle name="40% - 强调文字颜色 4 8 3" xfId="14980"/>
    <cellStyle name="40% - 强调文字颜色 4 8 3 2" xfId="14981"/>
    <cellStyle name="40% - 强调文字颜色 4 8 3 2 2" xfId="10370"/>
    <cellStyle name="40% - 强调文字颜色 4 8 3 2 2 2" xfId="14982"/>
    <cellStyle name="40% - 强调文字颜色 4 8 3 2 2 2 2" xfId="14984"/>
    <cellStyle name="40% - 强调文字颜色 4 8 3 3" xfId="14985"/>
    <cellStyle name="40% - 强调文字颜色 4 8 3 3 2" xfId="10382"/>
    <cellStyle name="40% - 强调文字颜色 4 8 3 3 2 2" xfId="14986"/>
    <cellStyle name="40% - 强调文字颜色 4 8 4" xfId="14987"/>
    <cellStyle name="40% - 强调文字颜色 4 8 4 2" xfId="14988"/>
    <cellStyle name="40% - 强调文字颜色 4 8 4 2 2" xfId="10435"/>
    <cellStyle name="40% - 强调文字颜色 4 8 4 2 2 2" xfId="14989"/>
    <cellStyle name="40% - 强调文字颜色 4 8 4 2 3" xfId="4519"/>
    <cellStyle name="40% - 强调文字颜色 4 8 4 2 4" xfId="4524"/>
    <cellStyle name="40% - 强调文字颜色 4 8 4 3" xfId="14990"/>
    <cellStyle name="40% - 强调文字颜色 4 8 4 4" xfId="14991"/>
    <cellStyle name="40% - 强调文字颜色 4 8 5" xfId="14992"/>
    <cellStyle name="40% - 强调文字颜色 4 8 5 2" xfId="14993"/>
    <cellStyle name="40% - 强调文字颜色 4 8 5 2 2" xfId="10492"/>
    <cellStyle name="40% - 强调文字颜色 4 8 5 3" xfId="4266"/>
    <cellStyle name="40% - 强调文字颜色 4 8 5 4" xfId="14994"/>
    <cellStyle name="40% - 强调文字颜色 4 9" xfId="14995"/>
    <cellStyle name="40% - 强调文字颜色 4 9 2" xfId="14996"/>
    <cellStyle name="40% - 强调文字颜色 4 9 2 2" xfId="14998"/>
    <cellStyle name="40% - 强调文字颜色 4 9 2 2 2" xfId="15000"/>
    <cellStyle name="40% - 强调文字颜色 4 9 2 2 2 2" xfId="15001"/>
    <cellStyle name="40% - 强调文字颜色 4 9 2 2 2 2 2" xfId="15003"/>
    <cellStyle name="40% - 强调文字颜色 4 9 2 2 2 2 2 2" xfId="15005"/>
    <cellStyle name="40% - 强调文字颜色 4 9 2 2 3" xfId="15006"/>
    <cellStyle name="40% - 强调文字颜色 4 9 2 2 3 2" xfId="15007"/>
    <cellStyle name="40% - 强调文字颜色 4 9 2 2 3 2 2" xfId="15009"/>
    <cellStyle name="40% - 强调文字颜色 4 9 2 2 3 2 2 2" xfId="5464"/>
    <cellStyle name="40% - 强调文字颜色 4 9 2 2 4" xfId="15010"/>
    <cellStyle name="40% - 强调文字颜色 4 9 2 2 4 2" xfId="15011"/>
    <cellStyle name="40% - 强调文字颜色 4 9 2 2 4 2 2" xfId="15013"/>
    <cellStyle name="40% - 强调文字颜色 4 9 2 2 4 2 2 2" xfId="15017"/>
    <cellStyle name="40% - 强调文字颜色 4 9 2 2 4 2 3" xfId="15020"/>
    <cellStyle name="40% - 强调文字颜色 4 9 2 2 4 2 4" xfId="15024"/>
    <cellStyle name="40% - 强调文字颜色 4 9 2 2 4 3" xfId="15025"/>
    <cellStyle name="40% - 强调文字颜色 4 9 2 2 4 4" xfId="15026"/>
    <cellStyle name="40% - 强调文字颜色 4 9 2 2 5" xfId="15027"/>
    <cellStyle name="40% - 强调文字颜色 4 9 2 2 5 2" xfId="15028"/>
    <cellStyle name="40% - 强调文字颜色 4 9 2 2 5 2 2" xfId="15030"/>
    <cellStyle name="40% - 强调文字颜色 4 9 2 3" xfId="15032"/>
    <cellStyle name="40% - 强调文字颜色 4 9 2 3 2" xfId="15035"/>
    <cellStyle name="40% - 强调文字颜色 4 9 2 3 2 2" xfId="15036"/>
    <cellStyle name="40% - 强调文字颜色 4 9 2 3 2 2 2" xfId="10907"/>
    <cellStyle name="40% - 强调文字颜色 4 9 2 3 2 3" xfId="1997"/>
    <cellStyle name="40% - 强调文字颜色 4 9 2 3 2 4" xfId="15039"/>
    <cellStyle name="40% - 强调文字颜色 4 9 2 3 3" xfId="15040"/>
    <cellStyle name="40% - 强调文字颜色 4 9 2 3 4" xfId="4301"/>
    <cellStyle name="40% - 强调文字颜色 4 9 2 4" xfId="15042"/>
    <cellStyle name="40% - 强调文字颜色 4 9 2 4 2" xfId="15043"/>
    <cellStyle name="40% - 强调文字颜色 4 9 2 4 2 2" xfId="6436"/>
    <cellStyle name="40% - 强调文字颜色 4 9 2 4 3" xfId="15044"/>
    <cellStyle name="40% - 强调文字颜色 4 9 2 4 4" xfId="15045"/>
    <cellStyle name="40% - 强调文字颜色 4 9 3" xfId="15046"/>
    <cellStyle name="40% - 强调文字颜色 4 9 3 2" xfId="15048"/>
    <cellStyle name="40% - 强调文字颜色 4 9 3 2 2" xfId="15050"/>
    <cellStyle name="40% - 强调文字颜色 4 9 3 2 2 2" xfId="15051"/>
    <cellStyle name="40% - 强调文字颜色 4 9 3 2 2 2 2" xfId="15052"/>
    <cellStyle name="40% - 强调文字颜色 4 9 3 3" xfId="15054"/>
    <cellStyle name="40% - 强调文字颜色 4 9 3 3 2" xfId="15056"/>
    <cellStyle name="40% - 强调文字颜色 4 9 3 3 2 2" xfId="15057"/>
    <cellStyle name="40% - 强调文字颜色 4 9 4" xfId="15058"/>
    <cellStyle name="40% - 强调文字颜色 4 9 4 2" xfId="15059"/>
    <cellStyle name="40% - 强调文字颜色 4 9 4 2 2" xfId="15063"/>
    <cellStyle name="40% - 强调文字颜色 4 9 4 2 2 2" xfId="15065"/>
    <cellStyle name="40% - 强调文字颜色 4 9 4 2 3" xfId="15067"/>
    <cellStyle name="40% - 强调文字颜色 4 9 4 2 4" xfId="15069"/>
    <cellStyle name="40% - 强调文字颜色 4 9 4 3" xfId="15072"/>
    <cellStyle name="40% - 强调文字颜色 4 9 4 4" xfId="15073"/>
    <cellStyle name="40% - 强调文字颜色 4 9 5" xfId="15074"/>
    <cellStyle name="40% - 强调文字颜色 4 9 5 2" xfId="15076"/>
    <cellStyle name="40% - 强调文字颜色 4 9 5 2 2" xfId="15079"/>
    <cellStyle name="40% - 强调文字颜色 4 9 5 3" xfId="1153"/>
    <cellStyle name="40% - 强调文字颜色 4 9 5 4" xfId="6060"/>
    <cellStyle name="40% - 强调文字颜色 5 10" xfId="15080"/>
    <cellStyle name="40% - 强调文字颜色 5 10 2" xfId="15081"/>
    <cellStyle name="40% - 强调文字颜色 5 10 2 2" xfId="15082"/>
    <cellStyle name="40% - 强调文字颜色 5 10 2 2 2" xfId="15083"/>
    <cellStyle name="40% - 强调文字颜色 5 10 2 2 2 2" xfId="15086"/>
    <cellStyle name="40% - 强调文字颜色 5 10 2 2 2 2 2" xfId="15087"/>
    <cellStyle name="40% - 强调文字颜色 5 10 2 2 2 3" xfId="15091"/>
    <cellStyle name="40% - 强调文字颜色 5 10 2 2 2 4" xfId="12532"/>
    <cellStyle name="40% - 强调文字颜色 5 10 2 2 3" xfId="15092"/>
    <cellStyle name="40% - 强调文字颜色 5 10 2 2 4" xfId="15093"/>
    <cellStyle name="40% - 强调文字颜色 5 10 2 3" xfId="11783"/>
    <cellStyle name="40% - 强调文字颜色 5 10 2 3 2" xfId="11786"/>
    <cellStyle name="40% - 强调文字颜色 5 10 2 3 2 2" xfId="11791"/>
    <cellStyle name="40% - 强调文字颜色 5 10 2 3 2 2 2" xfId="11793"/>
    <cellStyle name="40% - 强调文字颜色 5 10 2 3 2 3" xfId="11799"/>
    <cellStyle name="40% - 强调文字颜色 5 10 2 3 2 4" xfId="11802"/>
    <cellStyle name="40% - 强调文字颜色 5 10 2 3 3" xfId="11804"/>
    <cellStyle name="40% - 强调文字颜色 5 10 2 3 4" xfId="9418"/>
    <cellStyle name="40% - 强调文字颜色 5 10 2 4" xfId="11806"/>
    <cellStyle name="40% - 强调文字颜色 5 10 2 4 2" xfId="11808"/>
    <cellStyle name="40% - 强调文字颜色 5 10 2 4 2 2" xfId="11810"/>
    <cellStyle name="40% - 强调文字颜色 5 10 2 4 2 2 2" xfId="11812"/>
    <cellStyle name="40% - 强调文字颜色 5 10 2 5" xfId="635"/>
    <cellStyle name="40% - 强调文字颜色 5 10 2 5 2" xfId="1515"/>
    <cellStyle name="40% - 强调文字颜色 5 10 2 5 2 2" xfId="1527"/>
    <cellStyle name="40% - 强调文字颜色 5 10 2 5 3" xfId="1548"/>
    <cellStyle name="40% - 强调文字颜色 5 10 2 5 4" xfId="1557"/>
    <cellStyle name="40% - 强调文字颜色 5 10 3" xfId="15095"/>
    <cellStyle name="40% - 强调文字颜色 5 10 3 2" xfId="15099"/>
    <cellStyle name="40% - 强调文字颜色 5 10 3 2 2" xfId="15102"/>
    <cellStyle name="40% - 强调文字颜色 5 10 3 2 2 2" xfId="15107"/>
    <cellStyle name="40% - 强调文字颜色 5 10 4" xfId="15110"/>
    <cellStyle name="40% - 强调文字颜色 5 10 4 2" xfId="15113"/>
    <cellStyle name="40% - 强调文字颜色 5 10 4 2 2" xfId="15115"/>
    <cellStyle name="40% - 强调文字颜色 5 10 4 2 2 2" xfId="15116"/>
    <cellStyle name="40% - 强调文字颜色 5 10 5" xfId="15119"/>
    <cellStyle name="40% - 强调文字颜色 5 10 5 2" xfId="15121"/>
    <cellStyle name="40% - 强调文字颜色 5 10 5 2 2" xfId="15123"/>
    <cellStyle name="40% - 强调文字颜色 5 11" xfId="15124"/>
    <cellStyle name="40% - 强调文字颜色 5 11 2" xfId="15125"/>
    <cellStyle name="40% - 强调文字颜色 5 11 2 2" xfId="15126"/>
    <cellStyle name="40% - 强调文字颜色 5 11 2 2 2" xfId="15127"/>
    <cellStyle name="40% - 强调文字颜色 5 11 2 2 2 2" xfId="15131"/>
    <cellStyle name="40% - 强调文字颜色 5 11 2 2 2 2 2" xfId="15134"/>
    <cellStyle name="40% - 强调文字颜色 5 11 2 2 2 3" xfId="14032"/>
    <cellStyle name="40% - 强调文字颜色 5 11 2 2 2 4" xfId="10754"/>
    <cellStyle name="40% - 强调文字颜色 5 11 2 2 3" xfId="15135"/>
    <cellStyle name="40% - 强调文字颜色 5 11 2 2 4" xfId="15136"/>
    <cellStyle name="40% - 强调文字颜色 5 11 2 3" xfId="11854"/>
    <cellStyle name="40% - 强调文字颜色 5 11 2 3 2" xfId="11857"/>
    <cellStyle name="40% - 强调文字颜色 5 11 2 3 2 2" xfId="11862"/>
    <cellStyle name="40% - 强调文字颜色 5 11 2 3 2 2 2" xfId="11865"/>
    <cellStyle name="40% - 强调文字颜色 5 11 2 3 2 3" xfId="11870"/>
    <cellStyle name="40% - 强调文字颜色 5 11 2 3 2 4" xfId="10768"/>
    <cellStyle name="40% - 强调文字颜色 5 11 2 3 3" xfId="11873"/>
    <cellStyle name="40% - 强调文字颜色 5 11 2 3 4" xfId="11877"/>
    <cellStyle name="40% - 强调文字颜色 5 11 2 4" xfId="11879"/>
    <cellStyle name="40% - 强调文字颜色 5 11 2 4 2" xfId="11882"/>
    <cellStyle name="40% - 强调文字颜色 5 11 2 4 2 2" xfId="8469"/>
    <cellStyle name="40% - 强调文字颜色 5 11 2 4 2 2 2" xfId="11884"/>
    <cellStyle name="40% - 强调文字颜色 5 11 2 5" xfId="1669"/>
    <cellStyle name="40% - 强调文字颜色 5 11 2 5 2" xfId="1676"/>
    <cellStyle name="40% - 强调文字颜色 5 11 2 5 2 2" xfId="1684"/>
    <cellStyle name="40% - 强调文字颜色 5 11 2 5 3" xfId="1698"/>
    <cellStyle name="40% - 强调文字颜色 5 11 2 5 4" xfId="1708"/>
    <cellStyle name="40% - 强调文字颜色 5 11 3" xfId="15138"/>
    <cellStyle name="40% - 强调文字颜色 5 11 3 2" xfId="15142"/>
    <cellStyle name="40% - 强调文字颜色 5 11 3 2 2" xfId="15144"/>
    <cellStyle name="40% - 强调文字颜色 5 11 3 2 2 2" xfId="15147"/>
    <cellStyle name="40% - 强调文字颜色 5 11 4" xfId="15149"/>
    <cellStyle name="40% - 强调文字颜色 5 11 4 2" xfId="15150"/>
    <cellStyle name="40% - 强调文字颜色 5 11 4 2 2" xfId="15151"/>
    <cellStyle name="40% - 强调文字颜色 5 11 4 2 2 2" xfId="15152"/>
    <cellStyle name="40% - 强调文字颜色 5 11 5" xfId="15154"/>
    <cellStyle name="40% - 强调文字颜色 5 11 5 2" xfId="15155"/>
    <cellStyle name="40% - 强调文字颜色 5 11 5 2 2" xfId="15157"/>
    <cellStyle name="40% - 强调文字颜色 5 12" xfId="15158"/>
    <cellStyle name="40% - 强调文字颜色 5 12 2" xfId="15159"/>
    <cellStyle name="40% - 强调文字颜色 5 12 2 2" xfId="15160"/>
    <cellStyle name="40% - 强调文字颜色 5 12 2 2 2" xfId="15162"/>
    <cellStyle name="40% - 强调文字颜色 5 12 2 2 2 2" xfId="15164"/>
    <cellStyle name="40% - 强调文字颜色 5 12 2 2 2 2 2" xfId="15166"/>
    <cellStyle name="40% - 强调文字颜色 5 12 2 2 2 3" xfId="15168"/>
    <cellStyle name="40% - 强调文字颜色 5 12 2 2 2 4" xfId="15171"/>
    <cellStyle name="40% - 强调文字颜色 5 12 2 2 3" xfId="15172"/>
    <cellStyle name="40% - 强调文字颜色 5 12 2 2 4" xfId="15174"/>
    <cellStyle name="40% - 强调文字颜色 5 12 2 3" xfId="1793"/>
    <cellStyle name="40% - 强调文字颜色 5 12 2 3 2" xfId="12062"/>
    <cellStyle name="40% - 强调文字颜色 5 12 2 3 2 2" xfId="15177"/>
    <cellStyle name="40% - 强调文字颜色 5 12 2 3 2 2 2" xfId="15178"/>
    <cellStyle name="40% - 强调文字颜色 5 12 2 3 2 3" xfId="15180"/>
    <cellStyle name="40% - 强调文字颜色 5 12 2 3 2 4" xfId="15182"/>
    <cellStyle name="40% - 强调文字颜色 5 12 2 3 3" xfId="15183"/>
    <cellStyle name="40% - 强调文字颜色 5 12 2 3 4" xfId="15184"/>
    <cellStyle name="40% - 强调文字颜色 5 12 2 4" xfId="8438"/>
    <cellStyle name="40% - 强调文字颜色 5 12 2 4 2" xfId="8441"/>
    <cellStyle name="40% - 强调文字颜色 5 12 2 4 2 2" xfId="8444"/>
    <cellStyle name="40% - 强调文字颜色 5 12 2 4 2 2 2" xfId="15185"/>
    <cellStyle name="40% - 强调文字颜色 5 12 2 5" xfId="1818"/>
    <cellStyle name="40% - 强调文字颜色 5 12 2 5 2" xfId="1828"/>
    <cellStyle name="40% - 强调文字颜色 5 12 2 5 2 2" xfId="1472"/>
    <cellStyle name="40% - 强调文字颜色 5 12 2 5 3" xfId="831"/>
    <cellStyle name="40% - 强调文字颜色 5 12 2 5 4" xfId="845"/>
    <cellStyle name="40% - 强调文字颜色 5 12 3" xfId="13933"/>
    <cellStyle name="40% - 强调文字颜色 5 12 3 2" xfId="15187"/>
    <cellStyle name="40% - 强调文字颜色 5 12 3 2 2" xfId="15189"/>
    <cellStyle name="40% - 强调文字颜色 5 12 3 2 2 2" xfId="15191"/>
    <cellStyle name="40% - 强调文字颜色 5 12 4" xfId="15194"/>
    <cellStyle name="40% - 强调文字颜色 5 12 4 2" xfId="15196"/>
    <cellStyle name="40% - 强调文字颜色 5 12 4 2 2" xfId="15197"/>
    <cellStyle name="40% - 强调文字颜色 5 12 4 2 2 2" xfId="15199"/>
    <cellStyle name="40% - 强调文字颜色 5 12 5" xfId="15202"/>
    <cellStyle name="40% - 强调文字颜色 5 12 5 2" xfId="15204"/>
    <cellStyle name="40% - 强调文字颜色 5 12 5 2 2" xfId="15207"/>
    <cellStyle name="40% - 强调文字颜色 5 13" xfId="15208"/>
    <cellStyle name="40% - 强调文字颜色 5 13 2" xfId="15209"/>
    <cellStyle name="40% - 强调文字颜色 5 13 2 2" xfId="15210"/>
    <cellStyle name="40% - 强调文字颜色 5 13 2 2 2" xfId="15211"/>
    <cellStyle name="40% - 强调文字颜色 5 13 2 2 2 2" xfId="15212"/>
    <cellStyle name="40% - 强调文字颜色 5 13 2 2 2 2 2" xfId="15213"/>
    <cellStyle name="40% - 强调文字颜色 5 13 2 2 2 3" xfId="15214"/>
    <cellStyle name="40% - 强调文字颜色 5 13 2 2 2 4" xfId="15215"/>
    <cellStyle name="40% - 强调文字颜色 5 13 2 2 3" xfId="15216"/>
    <cellStyle name="40% - 强调文字颜色 5 13 2 2 4" xfId="15217"/>
    <cellStyle name="40% - 强调文字颜色 5 13 2 3" xfId="12066"/>
    <cellStyle name="40% - 强调文字颜色 5 13 2 3 2" xfId="12069"/>
    <cellStyle name="40% - 强调文字颜色 5 13 2 3 2 2" xfId="15218"/>
    <cellStyle name="40% - 强调文字颜色 5 13 2 3 2 2 2" xfId="15219"/>
    <cellStyle name="40% - 强调文字颜色 5 13 2 3 2 3" xfId="5784"/>
    <cellStyle name="40% - 强调文字颜色 5 13 2 3 2 4" xfId="15220"/>
    <cellStyle name="40% - 强调文字颜色 5 13 2 3 3" xfId="15222"/>
    <cellStyle name="40% - 强调文字颜色 5 13 2 3 4" xfId="15223"/>
    <cellStyle name="40% - 强调文字颜色 5 13 2 4" xfId="8479"/>
    <cellStyle name="40% - 强调文字颜色 5 13 2 4 2" xfId="8482"/>
    <cellStyle name="40% - 强调文字颜色 5 13 2 4 2 2" xfId="8484"/>
    <cellStyle name="40% - 强调文字颜色 5 13 2 4 2 2 2" xfId="15224"/>
    <cellStyle name="40% - 强调文字颜色 5 13 2 5" xfId="1275"/>
    <cellStyle name="40% - 强调文字颜色 5 13 2 5 2" xfId="1287"/>
    <cellStyle name="40% - 强调文字颜色 5 13 2 5 2 2" xfId="108"/>
    <cellStyle name="40% - 强调文字颜色 5 13 2 5 3" xfId="1297"/>
    <cellStyle name="40% - 强调文字颜色 5 13 2 5 4" xfId="1313"/>
    <cellStyle name="40% - 强调文字颜色 5 13 3" xfId="15226"/>
    <cellStyle name="40% - 强调文字颜色 5 13 3 2" xfId="15227"/>
    <cellStyle name="40% - 强调文字颜色 5 13 3 2 2" xfId="15228"/>
    <cellStyle name="40% - 强调文字颜色 5 13 3 2 2 2" xfId="15229"/>
    <cellStyle name="40% - 强调文字颜色 5 13 4" xfId="15231"/>
    <cellStyle name="40% - 强调文字颜色 5 13 4 2" xfId="15232"/>
    <cellStyle name="40% - 强调文字颜色 5 13 4 2 2" xfId="15234"/>
    <cellStyle name="40% - 强调文字颜色 5 13 4 2 2 2" xfId="15236"/>
    <cellStyle name="40% - 强调文字颜色 5 13 5" xfId="15240"/>
    <cellStyle name="40% - 强调文字颜色 5 13 5 2" xfId="15243"/>
    <cellStyle name="40% - 强调文字颜色 5 13 5 2 2" xfId="15247"/>
    <cellStyle name="40% - 强调文字颜色 5 14" xfId="15248"/>
    <cellStyle name="40% - 强调文字颜色 5 14 2" xfId="15250"/>
    <cellStyle name="40% - 强调文字颜色 5 14 2 2" xfId="15251"/>
    <cellStyle name="40% - 强调文字颜色 5 14 2 2 2" xfId="15252"/>
    <cellStyle name="40% - 强调文字颜色 5 14 2 2 2 2" xfId="15253"/>
    <cellStyle name="40% - 强调文字颜色 5 14 2 2 2 2 2" xfId="15254"/>
    <cellStyle name="40% - 强调文字颜色 5 14 2 2 2 3" xfId="15255"/>
    <cellStyle name="40% - 强调文字颜色 5 14 2 2 2 4" xfId="15256"/>
    <cellStyle name="40% - 强调文字颜色 5 14 2 2 3" xfId="15257"/>
    <cellStyle name="40% - 强调文字颜色 5 14 2 2 4" xfId="15258"/>
    <cellStyle name="40% - 强调文字颜色 5 14 2 3" xfId="12073"/>
    <cellStyle name="40% - 强调文字颜色 5 14 2 3 2" xfId="12075"/>
    <cellStyle name="40% - 强调文字颜色 5 14 2 3 2 2" xfId="15259"/>
    <cellStyle name="40% - 强调文字颜色 5 14 2 3 2 2 2" xfId="15260"/>
    <cellStyle name="40% - 强调文字颜色 5 14 2 3 2 3" xfId="15261"/>
    <cellStyle name="40% - 强调文字颜色 5 14 2 3 2 4" xfId="15262"/>
    <cellStyle name="40% - 强调文字颜色 5 14 2 3 3" xfId="15263"/>
    <cellStyle name="40% - 强调文字颜色 5 14 2 3 4" xfId="15264"/>
    <cellStyle name="40% - 强调文字颜色 5 14 2 4" xfId="8539"/>
    <cellStyle name="40% - 强调文字颜色 5 14 2 4 2" xfId="8541"/>
    <cellStyle name="40% - 强调文字颜色 5 14 2 4 2 2" xfId="8543"/>
    <cellStyle name="40% - 强调文字颜色 5 14 2 4 2 2 2" xfId="15267"/>
    <cellStyle name="40% - 强调文字颜色 5 14 2 5" xfId="8545"/>
    <cellStyle name="40% - 强调文字颜色 5 14 2 5 2" xfId="15268"/>
    <cellStyle name="40% - 强调文字颜色 5 14 2 5 2 2" xfId="15269"/>
    <cellStyle name="40% - 强调文字颜色 5 14 2 5 3" xfId="15270"/>
    <cellStyle name="40% - 强调文字颜色 5 14 2 5 4" xfId="15271"/>
    <cellStyle name="40% - 强调文字颜色 5 14 3" xfId="15272"/>
    <cellStyle name="40% - 强调文字颜色 5 14 3 2" xfId="15274"/>
    <cellStyle name="40% - 强调文字颜色 5 14 3 2 2" xfId="15275"/>
    <cellStyle name="40% - 强调文字颜色 5 14 3 2 2 2" xfId="15276"/>
    <cellStyle name="40% - 强调文字颜色 5 14 4" xfId="15277"/>
    <cellStyle name="40% - 强调文字颜色 5 14 4 2" xfId="15278"/>
    <cellStyle name="40% - 强调文字颜色 5 14 4 2 2" xfId="15279"/>
    <cellStyle name="40% - 强调文字颜色 5 14 4 2 2 2" xfId="15280"/>
    <cellStyle name="40% - 强调文字颜色 5 14 5" xfId="8918"/>
    <cellStyle name="40% - 强调文字颜色 5 14 5 2" xfId="8922"/>
    <cellStyle name="40% - 强调文字颜色 5 14 5 2 2" xfId="15283"/>
    <cellStyle name="40% - 强调文字颜色 5 15" xfId="15284"/>
    <cellStyle name="40% - 强调文字颜色 5 15 2" xfId="15287"/>
    <cellStyle name="40% - 强调文字颜色 5 15 2 2" xfId="15289"/>
    <cellStyle name="40% - 强调文字颜色 5 15 2 2 2" xfId="15291"/>
    <cellStyle name="40% - 强调文字颜色 5 15 2 2 2 2" xfId="15293"/>
    <cellStyle name="40% - 强调文字颜色 5 15 2 2 2 2 2" xfId="15295"/>
    <cellStyle name="40% - 强调文字颜色 5 15 2 2 2 3" xfId="15297"/>
    <cellStyle name="40% - 强调文字颜色 5 15 2 2 2 4" xfId="15299"/>
    <cellStyle name="40% - 强调文字颜色 5 15 2 2 3" xfId="15301"/>
    <cellStyle name="40% - 强调文字颜色 5 15 2 2 4" xfId="15303"/>
    <cellStyle name="40% - 强调文字颜色 5 15 2 3" xfId="12080"/>
    <cellStyle name="40% - 强调文字颜色 5 15 2 3 2" xfId="12083"/>
    <cellStyle name="40% - 强调文字颜色 5 15 2 3 2 2" xfId="1575"/>
    <cellStyle name="40% - 强调文字颜色 5 15 2 3 2 2 2" xfId="1587"/>
    <cellStyle name="40% - 强调文字颜色 5 15 2 3 2 3" xfId="988"/>
    <cellStyle name="40% - 强调文字颜色 5 15 2 3 2 4" xfId="1432"/>
    <cellStyle name="40% - 强调文字颜色 5 15 2 3 3" xfId="15305"/>
    <cellStyle name="40% - 强调文字颜色 5 15 2 3 4" xfId="15307"/>
    <cellStyle name="40% - 强调文字颜色 5 15 2 4" xfId="8587"/>
    <cellStyle name="40% - 强调文字颜色 5 15 2 4 2" xfId="8591"/>
    <cellStyle name="40% - 强调文字颜色 5 15 2 4 2 2" xfId="8595"/>
    <cellStyle name="40% - 强调文字颜色 5 15 2 4 2 2 2" xfId="15309"/>
    <cellStyle name="40% - 强调文字颜色 5 15 2 5" xfId="8599"/>
    <cellStyle name="40% - 强调文字颜色 5 15 2 5 2" xfId="15311"/>
    <cellStyle name="40% - 强调文字颜色 5 15 2 5 2 2" xfId="15313"/>
    <cellStyle name="40% - 强调文字颜色 5 15 2 5 3" xfId="15315"/>
    <cellStyle name="40% - 强调文字颜色 5 15 2 5 4" xfId="15317"/>
    <cellStyle name="40% - 强调文字颜色 5 15 3" xfId="15320"/>
    <cellStyle name="40% - 强调文字颜色 5 15 3 2" xfId="15322"/>
    <cellStyle name="40% - 强调文字颜色 5 15 3 2 2" xfId="15325"/>
    <cellStyle name="40% - 强调文字颜色 5 15 3 2 2 2" xfId="15328"/>
    <cellStyle name="40% - 强调文字颜色 5 15 4" xfId="15330"/>
    <cellStyle name="40% - 强调文字颜色 5 15 4 2" xfId="15334"/>
    <cellStyle name="40% - 强调文字颜色 5 15 4 2 2" xfId="15336"/>
    <cellStyle name="40% - 强调文字颜色 5 16" xfId="2180"/>
    <cellStyle name="40% - 强调文字颜色 5 16 2" xfId="2368"/>
    <cellStyle name="40% - 强调文字颜色 5 16 2 2" xfId="2384"/>
    <cellStyle name="40% - 强调文字颜色 5 16 2 2 2" xfId="15338"/>
    <cellStyle name="40% - 强调文字颜色 5 16 2 2 2 2" xfId="15340"/>
    <cellStyle name="40% - 强调文字颜色 5 16 2 2 2 2 2" xfId="15342"/>
    <cellStyle name="40% - 强调文字颜色 5 16 2 2 2 3" xfId="15344"/>
    <cellStyle name="40% - 强调文字颜色 5 16 2 2 2 4" xfId="15346"/>
    <cellStyle name="40% - 强调文字颜色 5 16 2 2 3" xfId="15348"/>
    <cellStyle name="40% - 强调文字颜色 5 16 2 2 4" xfId="15351"/>
    <cellStyle name="40% - 强调文字颜色 5 16 2 3" xfId="12090"/>
    <cellStyle name="40% - 强调文字颜色 5 16 2 3 2" xfId="12093"/>
    <cellStyle name="40% - 强调文字颜色 5 16 2 3 2 2" xfId="15353"/>
    <cellStyle name="40% - 强调文字颜色 5 16 2 3 2 2 2" xfId="15355"/>
    <cellStyle name="40% - 强调文字颜色 5 16 2 3 2 3" xfId="15357"/>
    <cellStyle name="40% - 强调文字颜色 5 16 2 3 2 4" xfId="15359"/>
    <cellStyle name="40% - 强调文字颜色 5 16 2 3 3" xfId="15361"/>
    <cellStyle name="40% - 强调文字颜色 5 16 2 3 4" xfId="15364"/>
    <cellStyle name="40% - 强调文字颜色 5 16 2 4" xfId="8650"/>
    <cellStyle name="40% - 强调文字颜色 5 16 2 4 2" xfId="8653"/>
    <cellStyle name="40% - 强调文字颜色 5 16 2 4 2 2" xfId="8656"/>
    <cellStyle name="40% - 强调文字颜色 5 16 2 4 2 2 2" xfId="15366"/>
    <cellStyle name="40% - 强调文字颜色 5 16 2 5" xfId="8660"/>
    <cellStyle name="40% - 强调文字颜色 5 16 2 5 2" xfId="15368"/>
    <cellStyle name="40% - 强调文字颜色 5 16 2 5 2 2" xfId="15371"/>
    <cellStyle name="40% - 强调文字颜色 5 16 2 5 3" xfId="15373"/>
    <cellStyle name="40% - 强调文字颜色 5 16 2 5 4" xfId="14201"/>
    <cellStyle name="40% - 强调文字颜色 5 16 3" xfId="14258"/>
    <cellStyle name="40% - 强调文字颜色 5 16 3 2" xfId="14262"/>
    <cellStyle name="40% - 强调文字颜色 5 16 3 2 2" xfId="15376"/>
    <cellStyle name="40% - 强调文字颜色 5 16 3 2 2 2" xfId="15380"/>
    <cellStyle name="40% - 强调文字颜色 5 16 4" xfId="14267"/>
    <cellStyle name="40% - 强调文字颜色 5 16 4 2" xfId="15382"/>
    <cellStyle name="40% - 强调文字颜色 5 16 4 2 2" xfId="15384"/>
    <cellStyle name="40% - 强调文字颜色 5 16 4 2 2 2" xfId="15386"/>
    <cellStyle name="40% - 强调文字颜色 5 16 5" xfId="14271"/>
    <cellStyle name="40% - 强调文字颜色 5 16 5 2" xfId="15389"/>
    <cellStyle name="40% - 强调文字颜色 5 16 5 2 2" xfId="15392"/>
    <cellStyle name="40% - 强调文字颜色 5 17" xfId="15395"/>
    <cellStyle name="40% - 强调文字颜色 5 17 2" xfId="15398"/>
    <cellStyle name="40% - 强调文字颜色 5 17 2 2" xfId="15400"/>
    <cellStyle name="40% - 强调文字颜色 5 17 2 2 2" xfId="15402"/>
    <cellStyle name="40% - 强调文字颜色 5 17 2 2 2 2" xfId="15404"/>
    <cellStyle name="40% - 强调文字颜色 5 17 2 2 2 2 2" xfId="15406"/>
    <cellStyle name="40% - 强调文字颜色 5 17 2 2 2 3" xfId="15408"/>
    <cellStyle name="40% - 强调文字颜色 5 17 2 2 2 4" xfId="15410"/>
    <cellStyle name="40% - 强调文字颜色 5 17 2 2 3" xfId="15412"/>
    <cellStyle name="40% - 强调文字颜色 5 17 2 2 4" xfId="15414"/>
    <cellStyle name="40% - 强调文字颜色 5 17 2 3" xfId="15416"/>
    <cellStyle name="40% - 强调文字颜色 5 17 2 3 2" xfId="15418"/>
    <cellStyle name="40% - 强调文字颜色 5 17 2 3 2 2" xfId="15420"/>
    <cellStyle name="40% - 强调文字颜色 5 17 2 3 2 2 2" xfId="15422"/>
    <cellStyle name="40% - 强调文字颜色 5 17 2 3 2 3" xfId="15423"/>
    <cellStyle name="40% - 强调文字颜色 5 17 2 3 2 4" xfId="15424"/>
    <cellStyle name="40% - 强调文字颜色 5 17 2 3 3" xfId="15425"/>
    <cellStyle name="40% - 强调文字颜色 5 17 2 3 4" xfId="15427"/>
    <cellStyle name="40% - 强调文字颜色 5 17 2 4" xfId="8737"/>
    <cellStyle name="40% - 强调文字颜色 5 17 2 4 2" xfId="8741"/>
    <cellStyle name="40% - 强调文字颜色 5 17 2 4 2 2" xfId="8744"/>
    <cellStyle name="40% - 强调文字颜色 5 17 2 4 2 2 2" xfId="15429"/>
    <cellStyle name="40% - 强调文字颜色 5 17 2 5" xfId="8749"/>
    <cellStyle name="40% - 强调文字颜色 5 17 2 5 2" xfId="15430"/>
    <cellStyle name="40% - 强调文字颜色 5 17 2 5 2 2" xfId="15432"/>
    <cellStyle name="40% - 强调文字颜色 5 17 2 5 3" xfId="40"/>
    <cellStyle name="40% - 强调文字颜色 5 17 2 5 4" xfId="14239"/>
    <cellStyle name="40% - 强调文字颜色 5 17 3" xfId="15434"/>
    <cellStyle name="40% - 强调文字颜色 5 17 3 2" xfId="15436"/>
    <cellStyle name="40% - 强调文字颜色 5 17 3 2 2" xfId="15439"/>
    <cellStyle name="40% - 强调文字颜色 5 17 3 2 2 2" xfId="15442"/>
    <cellStyle name="40% - 强调文字颜色 5 17 4" xfId="15445"/>
    <cellStyle name="40% - 强调文字颜色 5 17 4 2" xfId="15448"/>
    <cellStyle name="40% - 强调文字颜色 5 17 4 2 2" xfId="13919"/>
    <cellStyle name="40% - 强调文字颜色 5 17 4 2 2 2" xfId="15451"/>
    <cellStyle name="40% - 强调文字颜色 5 17 5" xfId="15454"/>
    <cellStyle name="40% - 强调文字颜色 5 17 5 2" xfId="15457"/>
    <cellStyle name="40% - 强调文字颜色 5 17 5 2 2" xfId="15460"/>
    <cellStyle name="40% - 强调文字颜色 5 18" xfId="15462"/>
    <cellStyle name="40% - 强调文字颜色 5 18 2" xfId="15465"/>
    <cellStyle name="40% - 强调文字颜色 5 18 2 2" xfId="15467"/>
    <cellStyle name="40% - 强调文字颜色 5 18 2 2 2" xfId="15469"/>
    <cellStyle name="40% - 强调文字颜色 5 18 2 2 2 2" xfId="15470"/>
    <cellStyle name="40% - 强调文字颜色 5 18 2 2 2 2 2" xfId="15471"/>
    <cellStyle name="40% - 强调文字颜色 5 18 2 2 2 3" xfId="15472"/>
    <cellStyle name="40% - 强调文字颜色 5 18 2 2 2 4" xfId="15473"/>
    <cellStyle name="40% - 强调文字颜色 5 18 2 2 3" xfId="15474"/>
    <cellStyle name="40% - 强调文字颜色 5 18 2 2 4" xfId="15476"/>
    <cellStyle name="40% - 强调文字颜色 5 18 2 3" xfId="15477"/>
    <cellStyle name="40% - 强调文字颜色 5 18 2 3 2" xfId="15479"/>
    <cellStyle name="40% - 强调文字颜色 5 18 2 3 2 2" xfId="15481"/>
    <cellStyle name="40% - 强调文字颜色 5 18 2 3 2 2 2" xfId="15482"/>
    <cellStyle name="40% - 强调文字颜色 5 18 2 3 2 3" xfId="15483"/>
    <cellStyle name="40% - 强调文字颜色 5 18 2 3 2 4" xfId="15484"/>
    <cellStyle name="40% - 强调文字颜色 5 18 2 3 3" xfId="15485"/>
    <cellStyle name="40% - 强调文字颜色 5 18 2 3 4" xfId="15486"/>
    <cellStyle name="40% - 强调文字颜色 5 18 2 4" xfId="8812"/>
    <cellStyle name="40% - 强调文字颜色 5 18 2 4 2" xfId="8818"/>
    <cellStyle name="40% - 强调文字颜色 5 18 2 4 2 2" xfId="8821"/>
    <cellStyle name="40% - 强调文字颜色 5 18 2 4 2 2 2" xfId="15488"/>
    <cellStyle name="40% - 强调文字颜色 5 18 2 5" xfId="25"/>
    <cellStyle name="40% - 强调文字颜色 5 18 2 5 2" xfId="15490"/>
    <cellStyle name="40% - 强调文字颜色 5 18 2 5 2 2" xfId="15491"/>
    <cellStyle name="40% - 强调文字颜色 5 18 2 5 3" xfId="15492"/>
    <cellStyle name="40% - 强调文字颜色 5 18 2 5 4" xfId="14264"/>
    <cellStyle name="40% - 强调文字颜色 5 18 3" xfId="7254"/>
    <cellStyle name="40% - 强调文字颜色 5 18 3 2" xfId="15493"/>
    <cellStyle name="40% - 强调文字颜色 5 18 3 2 2" xfId="15494"/>
    <cellStyle name="40% - 强调文字颜色 5 18 3 2 2 2" xfId="15495"/>
    <cellStyle name="40% - 强调文字颜色 5 18 4" xfId="15497"/>
    <cellStyle name="40% - 强调文字颜色 5 18 4 2" xfId="15498"/>
    <cellStyle name="40% - 强调文字颜色 5 18 4 2 2" xfId="15499"/>
    <cellStyle name="40% - 强调文字颜色 5 18 4 2 2 2" xfId="15500"/>
    <cellStyle name="40% - 强调文字颜色 5 18 5" xfId="15502"/>
    <cellStyle name="40% - 强调文字颜色 5 18 5 2" xfId="15505"/>
    <cellStyle name="40% - 强调文字颜色 5 18 5 2 2" xfId="15507"/>
    <cellStyle name="40% - 强调文字颜色 5 19" xfId="4112"/>
    <cellStyle name="40% - 强调文字颜色 5 19 2" xfId="15509"/>
    <cellStyle name="40% - 强调文字颜色 5 19 2 2" xfId="15513"/>
    <cellStyle name="40% - 强调文字颜色 5 19 2 2 2" xfId="15201"/>
    <cellStyle name="40% - 强调文字颜色 5 19 2 2 2 2" xfId="15203"/>
    <cellStyle name="40% - 强调文字颜色 5 19 2 2 2 2 2" xfId="15206"/>
    <cellStyle name="40% - 强调文字颜色 5 19 2 2 2 3" xfId="15515"/>
    <cellStyle name="40% - 强调文字颜色 5 19 2 2 2 4" xfId="15516"/>
    <cellStyle name="40% - 强调文字颜色 5 19 2 2 3" xfId="15518"/>
    <cellStyle name="40% - 强调文字颜色 5 19 2 2 4" xfId="15519"/>
    <cellStyle name="40% - 强调文字颜色 5 19 2 3" xfId="15520"/>
    <cellStyle name="40% - 强调文字颜色 5 19 2 3 2" xfId="15238"/>
    <cellStyle name="40% - 强调文字颜色 5 19 2 3 2 2" xfId="15242"/>
    <cellStyle name="40% - 强调文字颜色 5 19 2 3 2 2 2" xfId="15246"/>
    <cellStyle name="40% - 强调文字颜色 5 19 2 3 2 3" xfId="15523"/>
    <cellStyle name="40% - 强调文字颜色 5 19 2 3 2 4" xfId="15524"/>
    <cellStyle name="40% - 强调文字颜色 5 19 2 3 3" xfId="15526"/>
    <cellStyle name="40% - 强调文字颜色 5 19 2 3 4" xfId="3237"/>
    <cellStyle name="40% - 强调文字颜色 5 19 2 4" xfId="8913"/>
    <cellStyle name="40% - 强调文字颜色 5 19 2 4 2" xfId="8917"/>
    <cellStyle name="40% - 强调文字颜色 5 19 2 4 2 2" xfId="8921"/>
    <cellStyle name="40% - 强调文字颜色 5 19 2 4 2 2 2" xfId="15282"/>
    <cellStyle name="40% - 强调文字颜色 5 19 2 5" xfId="8928"/>
    <cellStyle name="40% - 强调文字颜色 5 19 2 5 2" xfId="15528"/>
    <cellStyle name="40% - 强调文字颜色 5 19 2 5 2 2" xfId="15530"/>
    <cellStyle name="40% - 强调文字颜色 5 19 2 5 3" xfId="15532"/>
    <cellStyle name="40% - 强调文字颜色 5 19 2 5 4" xfId="15534"/>
    <cellStyle name="40% - 强调文字颜色 5 19 3" xfId="15536"/>
    <cellStyle name="40% - 强调文字颜色 5 19 3 2" xfId="15538"/>
    <cellStyle name="40% - 强调文字颜色 5 19 3 2 2" xfId="15540"/>
    <cellStyle name="40% - 强调文字颜色 5 19 3 2 2 2" xfId="15542"/>
    <cellStyle name="40% - 强调文字颜色 5 19 4" xfId="15544"/>
    <cellStyle name="40% - 强调文字颜色 5 19 4 2" xfId="15546"/>
    <cellStyle name="40% - 强调文字颜色 5 19 4 2 2" xfId="15547"/>
    <cellStyle name="40% - 强调文字颜色 5 19 4 2 2 2" xfId="15548"/>
    <cellStyle name="40% - 强调文字颜色 5 19 5" xfId="10535"/>
    <cellStyle name="40% - 强调文字颜色 5 19 5 2" xfId="10541"/>
    <cellStyle name="40% - 强调文字颜色 5 19 5 2 2" xfId="15550"/>
    <cellStyle name="40% - 强调文字颜色 5 2" xfId="15552"/>
    <cellStyle name="40% - 强调文字颜色 5 2 2" xfId="15553"/>
    <cellStyle name="40% - 强调文字颜色 5 2 2 2" xfId="15554"/>
    <cellStyle name="40% - 强调文字颜色 5 2 2 2 2" xfId="15556"/>
    <cellStyle name="40% - 强调文字颜色 5 2 2 2 2 2" xfId="15557"/>
    <cellStyle name="40% - 强调文字颜色 5 2 2 2 2 2 2" xfId="15558"/>
    <cellStyle name="40% - 强调文字颜色 5 2 2 2 2 2 2 2" xfId="15560"/>
    <cellStyle name="40% - 强调文字颜色 5 2 2 2 2 2 2 2 2" xfId="15562"/>
    <cellStyle name="40% - 强调文字颜色 5 2 2 2 2 2 2 2 2 2" xfId="6709"/>
    <cellStyle name="40% - 强调文字颜色 5 2 2 2 2 2 3" xfId="15563"/>
    <cellStyle name="40% - 强调文字颜色 5 2 2 2 2 2 3 2" xfId="15564"/>
    <cellStyle name="40% - 强调文字颜色 5 2 2 2 2 2 3 2 2" xfId="15566"/>
    <cellStyle name="40% - 强调文字颜色 5 2 2 2 2 3" xfId="15567"/>
    <cellStyle name="40% - 强调文字颜色 5 2 2 2 2 3 2" xfId="15568"/>
    <cellStyle name="40% - 强调文字颜色 5 2 2 2 2 3 2 2" xfId="15569"/>
    <cellStyle name="40% - 强调文字颜色 5 2 2 2 2 3 2 2 2" xfId="15571"/>
    <cellStyle name="40% - 强调文字颜色 5 2 2 2 2 4" xfId="15572"/>
    <cellStyle name="40% - 强调文字颜色 5 2 2 2 2 4 2" xfId="15574"/>
    <cellStyle name="40% - 强调文字颜色 5 2 2 2 2 4 2 2" xfId="15575"/>
    <cellStyle name="40% - 强调文字颜色 5 2 2 2 3" xfId="15577"/>
    <cellStyle name="40% - 强调文字颜色 5 2 2 2 3 2" xfId="15578"/>
    <cellStyle name="40% - 强调文字颜色 5 2 2 2 3 2 2" xfId="15579"/>
    <cellStyle name="40% - 强调文字颜色 5 2 2 2 3 2 2 2" xfId="15581"/>
    <cellStyle name="40% - 强调文字颜色 5 2 2 2 3 2 2 2 2" xfId="15583"/>
    <cellStyle name="40% - 强调文字颜色 5 2 2 2 3 3" xfId="15584"/>
    <cellStyle name="40% - 强调文字颜色 5 2 2 2 3 3 2" xfId="15585"/>
    <cellStyle name="40% - 强调文字颜色 5 2 2 2 3 3 2 2" xfId="15587"/>
    <cellStyle name="40% - 强调文字颜色 5 2 2 2 4" xfId="15588"/>
    <cellStyle name="40% - 强调文字颜色 5 2 2 2 4 2" xfId="15590"/>
    <cellStyle name="40% - 强调文字颜色 5 2 2 2 4 2 2" xfId="15592"/>
    <cellStyle name="40% - 强调文字颜色 5 2 2 2 4 2 2 2" xfId="15593"/>
    <cellStyle name="40% - 强调文字颜色 5 2 2 2 5" xfId="15594"/>
    <cellStyle name="40% - 强调文字颜色 5 2 2 2 5 2" xfId="15596"/>
    <cellStyle name="40% - 强调文字颜色 5 2 2 2 5 2 2" xfId="15597"/>
    <cellStyle name="40% - 强调文字颜色 5 2 2 3" xfId="15598"/>
    <cellStyle name="40% - 强调文字颜色 5 2 2 3 2" xfId="8877"/>
    <cellStyle name="40% - 强调文字颜色 5 2 2 3 2 2" xfId="15599"/>
    <cellStyle name="40% - 强调文字颜色 5 2 2 3 2 2 2" xfId="15601"/>
    <cellStyle name="40% - 强调文字颜色 5 2 2 3 2 2 2 2" xfId="15602"/>
    <cellStyle name="40% - 强调文字颜色 5 2 2 3 2 2 2 2 2" xfId="15603"/>
    <cellStyle name="40% - 强调文字颜色 5 2 2 3 2 2 2 2 2 2" xfId="7761"/>
    <cellStyle name="40% - 强调文字颜色 5 2 2 3 2 2 3" xfId="15604"/>
    <cellStyle name="40% - 强调文字颜色 5 2 2 3 2 2 3 2" xfId="15605"/>
    <cellStyle name="40% - 强调文字颜色 5 2 2 3 2 2 3 2 2" xfId="15606"/>
    <cellStyle name="40% - 强调文字颜色 5 2 2 3 2 3" xfId="15607"/>
    <cellStyle name="40% - 强调文字颜色 5 2 2 3 2 3 2" xfId="15608"/>
    <cellStyle name="40% - 强调文字颜色 5 2 2 3 2 3 2 2" xfId="15610"/>
    <cellStyle name="40% - 强调文字颜色 5 2 2 3 2 3 2 2 2" xfId="15611"/>
    <cellStyle name="40% - 强调文字颜色 5 2 2 3 2 4" xfId="15612"/>
    <cellStyle name="40% - 强调文字颜色 5 2 2 3 2 4 2" xfId="15614"/>
    <cellStyle name="40% - 强调文字颜色 5 2 2 3 2 4 2 2" xfId="15615"/>
    <cellStyle name="40% - 强调文字颜色 5 2 2 3 3" xfId="15619"/>
    <cellStyle name="40% - 强调文字颜色 5 2 2 3 3 2" xfId="15620"/>
    <cellStyle name="40% - 强调文字颜色 5 2 2 3 3 2 2" xfId="15622"/>
    <cellStyle name="40% - 强调文字颜色 5 2 2 3 3 2 2 2" xfId="15623"/>
    <cellStyle name="40% - 强调文字颜色 5 2 2 3 3 2 2 2 2" xfId="15624"/>
    <cellStyle name="40% - 强调文字颜色 5 2 2 3 3 3" xfId="15625"/>
    <cellStyle name="40% - 强调文字颜色 5 2 2 3 3 3 2" xfId="15626"/>
    <cellStyle name="40% - 强调文字颜色 5 2 2 3 3 3 2 2" xfId="15627"/>
    <cellStyle name="40% - 强调文字颜色 5 2 2 3 4" xfId="15628"/>
    <cellStyle name="40% - 强调文字颜色 5 2 2 3 4 2" xfId="15629"/>
    <cellStyle name="40% - 强调文字颜色 5 2 2 3 4 2 2" xfId="15630"/>
    <cellStyle name="40% - 强调文字颜色 5 2 2 3 4 2 2 2" xfId="15632"/>
    <cellStyle name="40% - 强调文字颜色 5 2 2 3 5" xfId="15633"/>
    <cellStyle name="40% - 强调文字颜色 5 2 2 3 5 2" xfId="15634"/>
    <cellStyle name="40% - 强调文字颜色 5 2 2 3 5 2 2" xfId="15635"/>
    <cellStyle name="40% - 强调文字颜色 5 2 2 4" xfId="15636"/>
    <cellStyle name="40% - 强调文字颜色 5 2 2 4 2" xfId="15637"/>
    <cellStyle name="40% - 强调文字颜色 5 2 2 4 2 2" xfId="15638"/>
    <cellStyle name="40% - 强调文字颜色 5 2 2 4 2 2 2" xfId="15639"/>
    <cellStyle name="40% - 强调文字颜色 5 2 2 4 2 2 2 2" xfId="15640"/>
    <cellStyle name="40% - 强调文字颜色 5 2 2 4 3" xfId="15641"/>
    <cellStyle name="40% - 强调文字颜色 5 2 2 4 3 2" xfId="15642"/>
    <cellStyle name="40% - 强调文字颜色 5 2 2 4 3 2 2" xfId="15643"/>
    <cellStyle name="40% - 强调文字颜色 5 2 2 5" xfId="15644"/>
    <cellStyle name="40% - 强调文字颜色 5 2 2 5 2" xfId="15645"/>
    <cellStyle name="40% - 强调文字颜色 5 2 2 5 2 2" xfId="15646"/>
    <cellStyle name="40% - 强调文字颜色 5 2 2 5 2 2 2" xfId="15647"/>
    <cellStyle name="40% - 强调文字颜色 5 2 2 6" xfId="15648"/>
    <cellStyle name="40% - 强调文字颜色 5 2 2 6 2" xfId="15649"/>
    <cellStyle name="40% - 强调文字颜色 5 2 2 6 2 2" xfId="15650"/>
    <cellStyle name="40% - 强调文字颜色 5 2 3" xfId="15651"/>
    <cellStyle name="40% - 强调文字颜色 5 2 3 2" xfId="15652"/>
    <cellStyle name="40% - 强调文字颜色 5 2 3 2 2" xfId="15653"/>
    <cellStyle name="40% - 强调文字颜色 5 2 3 2 2 2" xfId="15655"/>
    <cellStyle name="40% - 强调文字颜色 5 2 3 2 2 2 2" xfId="15657"/>
    <cellStyle name="40% - 强调文字颜色 5 2 3 3" xfId="15658"/>
    <cellStyle name="40% - 强调文字颜色 5 2 3 3 2" xfId="8895"/>
    <cellStyle name="40% - 强调文字颜色 5 2 3 3 2 2" xfId="15660"/>
    <cellStyle name="40% - 强调文字颜色 5 2 4" xfId="15661"/>
    <cellStyle name="40% - 强调文字颜色 5 2 4 2" xfId="15662"/>
    <cellStyle name="40% - 强调文字颜色 5 2 4 2 2" xfId="15664"/>
    <cellStyle name="40% - 强调文字颜色 5 2 4 2 2 2" xfId="15667"/>
    <cellStyle name="40% - 强调文字颜色 5 2 5" xfId="15669"/>
    <cellStyle name="40% - 强调文字颜色 5 2 5 2" xfId="15670"/>
    <cellStyle name="40% - 强调文字颜色 5 2 5 2 2" xfId="15671"/>
    <cellStyle name="40% - 强调文字颜色 5 20" xfId="15285"/>
    <cellStyle name="40% - 强调文字颜色 5 20 2" xfId="15288"/>
    <cellStyle name="40% - 强调文字颜色 5 20 2 2" xfId="15290"/>
    <cellStyle name="40% - 强调文字颜色 5 20 2 2 2" xfId="15292"/>
    <cellStyle name="40% - 强调文字颜色 5 20 2 2 2 2" xfId="15294"/>
    <cellStyle name="40% - 强调文字颜色 5 20 2 2 2 2 2" xfId="15296"/>
    <cellStyle name="40% - 强调文字颜色 5 20 2 2 2 3" xfId="15298"/>
    <cellStyle name="40% - 强调文字颜色 5 20 2 2 2 4" xfId="15300"/>
    <cellStyle name="40% - 强调文字颜色 5 20 2 2 3" xfId="15302"/>
    <cellStyle name="40% - 强调文字颜色 5 20 2 2 4" xfId="15304"/>
    <cellStyle name="40% - 强调文字颜色 5 20 2 3" xfId="12081"/>
    <cellStyle name="40% - 强调文字颜色 5 20 2 3 2" xfId="12084"/>
    <cellStyle name="40% - 强调文字颜色 5 20 2 3 2 2" xfId="1576"/>
    <cellStyle name="40% - 强调文字颜色 5 20 2 3 2 2 2" xfId="1588"/>
    <cellStyle name="40% - 强调文字颜色 5 20 2 3 2 3" xfId="989"/>
    <cellStyle name="40% - 强调文字颜色 5 20 2 3 2 4" xfId="1433"/>
    <cellStyle name="40% - 强调文字颜色 5 20 2 3 3" xfId="15306"/>
    <cellStyle name="40% - 强调文字颜色 5 20 2 3 4" xfId="15308"/>
    <cellStyle name="40% - 强调文字颜色 5 20 2 4" xfId="8588"/>
    <cellStyle name="40% - 强调文字颜色 5 20 2 4 2" xfId="8592"/>
    <cellStyle name="40% - 强调文字颜色 5 20 2 4 2 2" xfId="8596"/>
    <cellStyle name="40% - 强调文字颜色 5 20 2 4 2 2 2" xfId="15310"/>
    <cellStyle name="40% - 强调文字颜色 5 20 2 5" xfId="8600"/>
    <cellStyle name="40% - 强调文字颜色 5 20 2 5 2" xfId="15312"/>
    <cellStyle name="40% - 强调文字颜色 5 20 2 5 2 2" xfId="15314"/>
    <cellStyle name="40% - 强调文字颜色 5 20 2 5 3" xfId="15316"/>
    <cellStyle name="40% - 强调文字颜色 5 20 2 5 4" xfId="15318"/>
    <cellStyle name="40% - 强调文字颜色 5 20 3" xfId="15321"/>
    <cellStyle name="40% - 强调文字颜色 5 20 3 2" xfId="15323"/>
    <cellStyle name="40% - 强调文字颜色 5 20 3 2 2" xfId="15326"/>
    <cellStyle name="40% - 强调文字颜色 5 20 3 2 2 2" xfId="15329"/>
    <cellStyle name="40% - 强调文字颜色 5 20 4" xfId="15331"/>
    <cellStyle name="40% - 强调文字颜色 5 20 4 2" xfId="15335"/>
    <cellStyle name="40% - 强调文字颜色 5 20 4 2 2" xfId="15337"/>
    <cellStyle name="40% - 强调文字颜色 5 20 4 2 2 2" xfId="15672"/>
    <cellStyle name="40% - 强调文字颜色 5 20 5" xfId="15527"/>
    <cellStyle name="40% - 强调文字颜色 5 20 5 2" xfId="15529"/>
    <cellStyle name="40% - 强调文字颜色 5 20 5 2 2" xfId="15674"/>
    <cellStyle name="40% - 强调文字颜色 5 21" xfId="2181"/>
    <cellStyle name="40% - 强调文字颜色 5 21 2" xfId="2369"/>
    <cellStyle name="40% - 强调文字颜色 5 21 2 2" xfId="2385"/>
    <cellStyle name="40% - 强调文字颜色 5 21 2 2 2" xfId="15339"/>
    <cellStyle name="40% - 强调文字颜色 5 21 2 2 2 2" xfId="15341"/>
    <cellStyle name="40% - 强调文字颜色 5 21 2 2 2 2 2" xfId="15343"/>
    <cellStyle name="40% - 强调文字颜色 5 21 2 2 2 3" xfId="15345"/>
    <cellStyle name="40% - 强调文字颜色 5 21 2 2 2 4" xfId="15347"/>
    <cellStyle name="40% - 强调文字颜色 5 21 2 2 3" xfId="15349"/>
    <cellStyle name="40% - 强调文字颜色 5 21 2 2 4" xfId="15352"/>
    <cellStyle name="40% - 强调文字颜色 5 21 2 3" xfId="12091"/>
    <cellStyle name="40% - 强调文字颜色 5 21 2 3 2" xfId="12094"/>
    <cellStyle name="40% - 强调文字颜色 5 21 2 3 2 2" xfId="15354"/>
    <cellStyle name="40% - 强调文字颜色 5 21 2 3 2 2 2" xfId="15356"/>
    <cellStyle name="40% - 强调文字颜色 5 21 2 3 2 3" xfId="15358"/>
    <cellStyle name="40% - 强调文字颜色 5 21 2 3 2 4" xfId="15360"/>
    <cellStyle name="40% - 强调文字颜色 5 21 2 3 3" xfId="15362"/>
    <cellStyle name="40% - 强调文字颜色 5 21 2 3 4" xfId="15365"/>
    <cellStyle name="40% - 强调文字颜色 5 21 2 4" xfId="8651"/>
    <cellStyle name="40% - 强调文字颜色 5 21 2 4 2" xfId="8654"/>
    <cellStyle name="40% - 强调文字颜色 5 21 2 4 2 2" xfId="8657"/>
    <cellStyle name="40% - 强调文字颜色 5 21 2 4 2 2 2" xfId="15367"/>
    <cellStyle name="40% - 强调文字颜色 5 21 2 5" xfId="8661"/>
    <cellStyle name="40% - 强调文字颜色 5 21 2 5 2" xfId="15369"/>
    <cellStyle name="40% - 强调文字颜色 5 21 2 5 2 2" xfId="15372"/>
    <cellStyle name="40% - 强调文字颜色 5 21 2 5 3" xfId="15374"/>
    <cellStyle name="40% - 强调文字颜色 5 21 2 5 4" xfId="14202"/>
    <cellStyle name="40% - 强调文字颜色 5 21 3" xfId="14259"/>
    <cellStyle name="40% - 强调文字颜色 5 21 3 2" xfId="14263"/>
    <cellStyle name="40% - 强调文字颜色 5 21 3 2 2" xfId="15377"/>
    <cellStyle name="40% - 强调文字颜色 5 21 3 2 2 2" xfId="15381"/>
    <cellStyle name="40% - 强调文字颜色 5 21 4" xfId="14268"/>
    <cellStyle name="40% - 强调文字颜色 5 21 4 2" xfId="15383"/>
    <cellStyle name="40% - 强调文字颜色 5 21 4 2 2" xfId="15385"/>
    <cellStyle name="40% - 强调文字颜色 5 21 4 2 2 2" xfId="15387"/>
    <cellStyle name="40% - 强调文字颜色 5 21 5" xfId="14272"/>
    <cellStyle name="40% - 强调文字颜色 5 21 5 2" xfId="15390"/>
    <cellStyle name="40% - 强调文字颜色 5 21 5 2 2" xfId="15393"/>
    <cellStyle name="40% - 强调文字颜色 5 22" xfId="15396"/>
    <cellStyle name="40% - 强调文字颜色 5 22 2" xfId="15399"/>
    <cellStyle name="40% - 强调文字颜色 5 22 2 2" xfId="15401"/>
    <cellStyle name="40% - 强调文字颜色 5 22 2 2 2" xfId="15403"/>
    <cellStyle name="40% - 强调文字颜色 5 22 2 2 2 2" xfId="15405"/>
    <cellStyle name="40% - 强调文字颜色 5 22 2 2 2 2 2" xfId="15407"/>
    <cellStyle name="40% - 强调文字颜色 5 22 2 2 2 3" xfId="15409"/>
    <cellStyle name="40% - 强调文字颜色 5 22 2 2 2 4" xfId="15411"/>
    <cellStyle name="40% - 强调文字颜色 5 22 2 2 3" xfId="15413"/>
    <cellStyle name="40% - 强调文字颜色 5 22 2 2 4" xfId="15415"/>
    <cellStyle name="40% - 强调文字颜色 5 22 2 3" xfId="15417"/>
    <cellStyle name="40% - 强调文字颜色 5 22 2 3 2" xfId="15419"/>
    <cellStyle name="40% - 强调文字颜色 5 22 2 3 2 2" xfId="15421"/>
    <cellStyle name="40% - 强调文字颜色 5 22 2 3 3" xfId="15426"/>
    <cellStyle name="40% - 强调文字颜色 5 22 2 3 4" xfId="15428"/>
    <cellStyle name="40% - 强调文字颜色 5 22 2 4" xfId="8738"/>
    <cellStyle name="40% - 强调文字颜色 5 22 2 5" xfId="8750"/>
    <cellStyle name="40% - 强调文字颜色 5 22 3" xfId="15435"/>
    <cellStyle name="40% - 强调文字颜色 5 22 3 2" xfId="15437"/>
    <cellStyle name="40% - 强调文字颜色 5 22 3 2 2" xfId="15440"/>
    <cellStyle name="40% - 强调文字颜色 5 22 3 2 2 2" xfId="15443"/>
    <cellStyle name="40% - 强调文字颜色 5 22 4" xfId="15446"/>
    <cellStyle name="40% - 强调文字颜色 5 22 4 2" xfId="15449"/>
    <cellStyle name="40% - 强调文字颜色 5 22 4 2 2" xfId="13920"/>
    <cellStyle name="40% - 强调文字颜色 5 23" xfId="15463"/>
    <cellStyle name="40% - 强调文字颜色 5 23 2" xfId="15466"/>
    <cellStyle name="40% - 强调文字颜色 5 23 2 2" xfId="15468"/>
    <cellStyle name="40% - 强调文字颜色 5 23 2 3" xfId="15478"/>
    <cellStyle name="40% - 强调文字颜色 5 23 2 3 2" xfId="15480"/>
    <cellStyle name="40% - 强调文字颜色 5 23 2 4" xfId="8813"/>
    <cellStyle name="40% - 强调文字颜色 5 23 2 5" xfId="26"/>
    <cellStyle name="40% - 强调文字颜色 5 24" xfId="4113"/>
    <cellStyle name="40% - 强调文字颜色 5 24 2" xfId="15510"/>
    <cellStyle name="40% - 强调文字颜色 5 24 2 2" xfId="15514"/>
    <cellStyle name="40% - 强调文字颜色 5 24 2 3" xfId="15521"/>
    <cellStyle name="40% - 强调文字颜色 5 24 2 3 2" xfId="15239"/>
    <cellStyle name="40% - 强调文字颜色 5 24 2 4" xfId="8914"/>
    <cellStyle name="40% - 强调文字颜色 5 24 2 5" xfId="8929"/>
    <cellStyle name="40% - 强调文字颜色 5 24 3" xfId="15537"/>
    <cellStyle name="40% - 强调文字颜色 5 24 4" xfId="15545"/>
    <cellStyle name="40% - 强调文字颜色 5 24 5" xfId="10536"/>
    <cellStyle name="40% - 强调文字颜色 5 25" xfId="6594"/>
    <cellStyle name="40% - 强调文字颜色 5 25 2" xfId="15676"/>
    <cellStyle name="40% - 强调文字颜色 5 25 2 2" xfId="15678"/>
    <cellStyle name="40% - 强调文字颜色 5 25 2 3" xfId="15680"/>
    <cellStyle name="40% - 强调文字颜色 5 25 2 3 2" xfId="15682"/>
    <cellStyle name="40% - 强调文字颜色 5 25 2 4" xfId="9019"/>
    <cellStyle name="40% - 强调文字颜色 5 25 2 5" xfId="9024"/>
    <cellStyle name="40% - 强调文字颜色 5 25 3" xfId="9578"/>
    <cellStyle name="40% - 强调文字颜色 5 25 4" xfId="9602"/>
    <cellStyle name="40% - 强调文字颜色 5 25 5" xfId="9613"/>
    <cellStyle name="40% - 强调文字颜色 5 26" xfId="15683"/>
    <cellStyle name="40% - 强调文字颜色 5 26 2" xfId="15684"/>
    <cellStyle name="40% - 强调文字颜色 5 26 2 2" xfId="15685"/>
    <cellStyle name="40% - 强调文字颜色 5 26 2 3" xfId="15686"/>
    <cellStyle name="40% - 强调文字颜色 5 26 2 3 2" xfId="15688"/>
    <cellStyle name="40% - 强调文字颜色 5 26 2 4" xfId="9124"/>
    <cellStyle name="40% - 强调文字颜色 5 26 2 5" xfId="9129"/>
    <cellStyle name="40% - 强调文字颜色 5 26 3" xfId="9625"/>
    <cellStyle name="40% - 强调文字颜色 5 26 4" xfId="9639"/>
    <cellStyle name="40% - 强调文字颜色 5 26 5" xfId="9645"/>
    <cellStyle name="40% - 强调文字颜色 5 27" xfId="15690"/>
    <cellStyle name="40% - 强调文字颜色 5 27 2" xfId="15692"/>
    <cellStyle name="40% - 强调文字颜色 5 27 2 2" xfId="15694"/>
    <cellStyle name="40% - 强调文字颜色 5 27 2 3" xfId="15104"/>
    <cellStyle name="40% - 强调文字颜色 5 27 2 3 2" xfId="15696"/>
    <cellStyle name="40% - 强调文字颜色 5 27 2 4" xfId="15697"/>
    <cellStyle name="40% - 强调文字颜色 5 27 2 5" xfId="15700"/>
    <cellStyle name="40% - 强调文字颜色 5 27 3" xfId="9652"/>
    <cellStyle name="40% - 强调文字颜色 5 27 4" xfId="9658"/>
    <cellStyle name="40% - 强调文字颜色 5 27 5" xfId="15703"/>
    <cellStyle name="40% - 强调文字颜色 5 28" xfId="15705"/>
    <cellStyle name="40% - 强调文字颜色 5 28 2" xfId="15708"/>
    <cellStyle name="40% - 强调文字颜色 5 28 2 2" xfId="15711"/>
    <cellStyle name="40% - 强调文字颜色 5 28 2 3" xfId="11838"/>
    <cellStyle name="40% - 强调文字颜色 5 28 2 3 2" xfId="15713"/>
    <cellStyle name="40% - 强调文字颜色 5 28 2 4" xfId="15716"/>
    <cellStyle name="40% - 强调文字颜色 5 28 2 5" xfId="15717"/>
    <cellStyle name="40% - 强调文字颜色 5 28 3" xfId="9668"/>
    <cellStyle name="40% - 强调文字颜色 5 28 4" xfId="15719"/>
    <cellStyle name="40% - 强调文字颜色 5 28 5" xfId="15722"/>
    <cellStyle name="40% - 强调文字颜色 5 29" xfId="15724"/>
    <cellStyle name="40% - 强调文字颜色 5 29 2" xfId="15727"/>
    <cellStyle name="40% - 强调文字颜色 5 29 2 2" xfId="15729"/>
    <cellStyle name="40% - 强调文字颜色 5 29 2 3" xfId="15730"/>
    <cellStyle name="40% - 强调文字颜色 5 29 2 3 2" xfId="15731"/>
    <cellStyle name="40% - 强调文字颜色 5 29 2 4" xfId="15732"/>
    <cellStyle name="40% - 强调文字颜色 5 29 2 5" xfId="15733"/>
    <cellStyle name="40% - 强调文字颜色 5 29 3" xfId="9680"/>
    <cellStyle name="40% - 强调文字颜色 5 29 4" xfId="15736"/>
    <cellStyle name="40% - 强调文字颜色 5 29 5" xfId="15739"/>
    <cellStyle name="40% - 强调文字颜色 5 3" xfId="15740"/>
    <cellStyle name="40% - 强调文字颜色 5 3 2" xfId="15741"/>
    <cellStyle name="40% - 强调文字颜色 5 3 2 2" xfId="15742"/>
    <cellStyle name="40% - 强调文字颜色 5 3 2 2 2" xfId="15743"/>
    <cellStyle name="40% - 强调文字颜色 5 3 2 2 2 2" xfId="15744"/>
    <cellStyle name="40% - 强调文字颜色 5 3 2 2 2 2 2" xfId="15745"/>
    <cellStyle name="40% - 强调文字颜色 5 3 2 2 2 2 2 2" xfId="15747"/>
    <cellStyle name="40% - 强调文字颜色 5 3 2 2 2 2 2 3" xfId="15749"/>
    <cellStyle name="40% - 强调文字颜色 5 3 2 2 2 2 2 3 2" xfId="15751"/>
    <cellStyle name="40% - 强调文字颜色 5 3 2 2 2 2 2 4" xfId="15753"/>
    <cellStyle name="40% - 强调文字颜色 5 3 2 2 2 2 2 5" xfId="15754"/>
    <cellStyle name="40% - 强调文字颜色 5 3 2 2 2 2 3" xfId="15755"/>
    <cellStyle name="40% - 强调文字颜色 5 3 2 2 2 2 4" xfId="15756"/>
    <cellStyle name="40% - 强调文字颜色 5 3 2 2 2 2 5" xfId="15757"/>
    <cellStyle name="40% - 强调文字颜色 5 3 2 2 2 3" xfId="15758"/>
    <cellStyle name="40% - 强调文字颜色 5 3 2 2 2 3 2" xfId="15759"/>
    <cellStyle name="40% - 强调文字颜色 5 3 2 2 2 3 3" xfId="15760"/>
    <cellStyle name="40% - 强调文字颜色 5 3 2 2 2 3 3 2" xfId="15761"/>
    <cellStyle name="40% - 强调文字颜色 5 3 2 2 2 3 4" xfId="15762"/>
    <cellStyle name="40% - 强调文字颜色 5 3 2 2 2 3 5" xfId="15763"/>
    <cellStyle name="40% - 强调文字颜色 5 3 2 2 2 4" xfId="15764"/>
    <cellStyle name="40% - 强调文字颜色 5 3 2 2 2 5" xfId="15765"/>
    <cellStyle name="40% - 强调文字颜色 5 3 2 2 3" xfId="8611"/>
    <cellStyle name="40% - 强调文字颜色 5 3 2 2 3 2" xfId="8613"/>
    <cellStyle name="40% - 强调文字颜色 5 3 2 2 3 2 2" xfId="15766"/>
    <cellStyle name="40% - 强调文字颜色 5 3 2 2 3 2 3" xfId="15767"/>
    <cellStyle name="40% - 强调文字颜色 5 3 2 2 3 2 3 2" xfId="15768"/>
    <cellStyle name="40% - 强调文字颜色 5 3 2 2 3 2 4" xfId="15770"/>
    <cellStyle name="40% - 强调文字颜色 5 3 2 2 3 2 5" xfId="15772"/>
    <cellStyle name="40% - 强调文字颜色 5 3 2 2 3 3" xfId="15773"/>
    <cellStyle name="40% - 强调文字颜色 5 3 2 2 3 4" xfId="15774"/>
    <cellStyle name="40% - 强调文字颜色 5 3 2 2 3 5" xfId="15775"/>
    <cellStyle name="40% - 强调文字颜色 5 3 2 2 4" xfId="8615"/>
    <cellStyle name="40% - 强调文字颜色 5 3 2 2 4 2" xfId="15777"/>
    <cellStyle name="40% - 强调文字颜色 5 3 2 2 4 3" xfId="15779"/>
    <cellStyle name="40% - 强调文字颜色 5 3 2 2 4 3 2" xfId="15780"/>
    <cellStyle name="40% - 强调文字颜色 5 3 2 2 4 4" xfId="7184"/>
    <cellStyle name="40% - 强调文字颜色 5 3 2 2 4 5" xfId="7187"/>
    <cellStyle name="40% - 强调文字颜色 5 3 2 2 5" xfId="15781"/>
    <cellStyle name="40% - 强调文字颜色 5 3 2 2 6" xfId="15783"/>
    <cellStyle name="40% - 强调文字颜色 5 3 2 3" xfId="15784"/>
    <cellStyle name="40% - 强调文字颜色 5 3 2 3 2" xfId="15785"/>
    <cellStyle name="40% - 强调文字颜色 5 3 2 3 2 2" xfId="15786"/>
    <cellStyle name="40% - 强调文字颜色 5 3 2 3 2 2 2" xfId="15787"/>
    <cellStyle name="40% - 强调文字颜色 5 3 2 3 2 2 3" xfId="15788"/>
    <cellStyle name="40% - 强调文字颜色 5 3 2 3 2 2 3 2" xfId="15789"/>
    <cellStyle name="40% - 强调文字颜色 5 3 2 3 2 2 4" xfId="15790"/>
    <cellStyle name="40% - 强调文字颜色 5 3 2 3 2 2 5" xfId="15791"/>
    <cellStyle name="40% - 强调文字颜色 5 3 2 3 2 3" xfId="15792"/>
    <cellStyle name="40% - 强调文字颜色 5 3 2 3 2 4" xfId="15793"/>
    <cellStyle name="40% - 强调文字颜色 5 3 2 3 2 5" xfId="15794"/>
    <cellStyle name="40% - 强调文字颜色 5 3 2 3 3" xfId="15795"/>
    <cellStyle name="40% - 强调文字颜色 5 3 2 3 3 2" xfId="15796"/>
    <cellStyle name="40% - 强调文字颜色 5 3 2 3 3 3" xfId="15797"/>
    <cellStyle name="40% - 强调文字颜色 5 3 2 3 3 3 2" xfId="15799"/>
    <cellStyle name="40% - 强调文字颜色 5 3 2 3 3 4" xfId="15800"/>
    <cellStyle name="40% - 强调文字颜色 5 3 2 3 3 5" xfId="15801"/>
    <cellStyle name="40% - 强调文字颜色 5 3 2 3 4" xfId="15802"/>
    <cellStyle name="40% - 强调文字颜色 5 3 2 3 5" xfId="15803"/>
    <cellStyle name="40% - 强调文字颜色 5 3 2 4" xfId="15804"/>
    <cellStyle name="40% - 强调文字颜色 5 3 2 4 2" xfId="15805"/>
    <cellStyle name="40% - 强调文字颜色 5 3 2 4 2 2" xfId="15806"/>
    <cellStyle name="40% - 强调文字颜色 5 3 2 4 2 3" xfId="15807"/>
    <cellStyle name="40% - 强调文字颜色 5 3 2 4 2 3 2" xfId="15808"/>
    <cellStyle name="40% - 强调文字颜色 5 3 2 4 2 4" xfId="12768"/>
    <cellStyle name="40% - 强调文字颜色 5 3 2 4 2 5" xfId="15809"/>
    <cellStyle name="40% - 强调文字颜色 5 3 2 4 3" xfId="15811"/>
    <cellStyle name="40% - 强调文字颜色 5 3 2 4 4" xfId="11999"/>
    <cellStyle name="40% - 强调文字颜色 5 3 2 4 5" xfId="15812"/>
    <cellStyle name="40% - 强调文字颜色 5 3 2 5" xfId="15813"/>
    <cellStyle name="40% - 强调文字颜色 5 3 2 5 2" xfId="15814"/>
    <cellStyle name="40% - 强调文字颜色 5 3 2 5 3" xfId="15815"/>
    <cellStyle name="40% - 强调文字颜色 5 3 2 5 3 2" xfId="15816"/>
    <cellStyle name="40% - 强调文字颜色 5 3 2 5 4" xfId="15818"/>
    <cellStyle name="40% - 强调文字颜色 5 3 2 5 5" xfId="15820"/>
    <cellStyle name="40% - 强调文字颜色 5 3 2 6" xfId="11043"/>
    <cellStyle name="40% - 强调文字颜色 5 3 2 7" xfId="11048"/>
    <cellStyle name="40% - 强调文字颜色 5 3 3" xfId="15821"/>
    <cellStyle name="40% - 强调文字颜色 5 3 3 2" xfId="15822"/>
    <cellStyle name="40% - 强调文字颜色 5 3 3 2 2" xfId="15823"/>
    <cellStyle name="40% - 强调文字颜色 5 3 3 2 2 2" xfId="15824"/>
    <cellStyle name="40% - 强调文字颜色 5 3 3 2 2 3" xfId="15825"/>
    <cellStyle name="40% - 强调文字颜色 5 3 3 2 2 3 2" xfId="15826"/>
    <cellStyle name="40% - 强调文字颜色 5 3 3 2 2 4" xfId="15827"/>
    <cellStyle name="40% - 强调文字颜色 5 3 3 2 2 5" xfId="15829"/>
    <cellStyle name="40% - 强调文字颜色 5 3 3 2 3" xfId="8672"/>
    <cellStyle name="40% - 强调文字颜色 5 3 3 2 4" xfId="8676"/>
    <cellStyle name="40% - 强调文字颜色 5 3 3 2 5" xfId="13833"/>
    <cellStyle name="40% - 强调文字颜色 5 3 3 3" xfId="15830"/>
    <cellStyle name="40% - 强调文字颜色 5 3 3 3 2" xfId="15831"/>
    <cellStyle name="40% - 强调文字颜色 5 3 3 3 3" xfId="15832"/>
    <cellStyle name="40% - 强调文字颜色 5 3 3 3 3 2" xfId="15833"/>
    <cellStyle name="40% - 强调文字颜色 5 3 3 3 4" xfId="15834"/>
    <cellStyle name="40% - 强调文字颜色 5 3 3 3 5" xfId="13865"/>
    <cellStyle name="40% - 强调文字颜色 5 3 3 4" xfId="15835"/>
    <cellStyle name="40% - 强调文字颜色 5 3 3 5" xfId="15836"/>
    <cellStyle name="40% - 强调文字颜色 5 3 4" xfId="15837"/>
    <cellStyle name="40% - 强调文字颜色 5 3 4 2" xfId="15838"/>
    <cellStyle name="40% - 强调文字颜色 5 3 4 2 2" xfId="15839"/>
    <cellStyle name="40% - 强调文字颜色 5 3 4 2 3" xfId="9302"/>
    <cellStyle name="40% - 强调文字颜色 5 3 4 2 3 2" xfId="9306"/>
    <cellStyle name="40% - 强调文字颜色 5 3 4 2 4" xfId="9308"/>
    <cellStyle name="40% - 强调文字颜色 5 3 4 2 5" xfId="13881"/>
    <cellStyle name="40% - 强调文字颜色 5 3 4 3" xfId="15840"/>
    <cellStyle name="40% - 强调文字颜色 5 3 4 4" xfId="15841"/>
    <cellStyle name="40% - 强调文字颜色 5 3 4 5" xfId="15842"/>
    <cellStyle name="40% - 强调文字颜色 5 3 5" xfId="15843"/>
    <cellStyle name="40% - 强调文字颜色 5 3 5 2" xfId="15844"/>
    <cellStyle name="40% - 强调文字颜色 5 3 5 3" xfId="15845"/>
    <cellStyle name="40% - 强调文字颜色 5 3 5 3 2" xfId="15848"/>
    <cellStyle name="40% - 强调文字颜色 5 3 5 4" xfId="15849"/>
    <cellStyle name="40% - 强调文字颜色 5 3 5 5" xfId="15850"/>
    <cellStyle name="40% - 强调文字颜色 5 3 6" xfId="15851"/>
    <cellStyle name="40% - 强调文字颜色 5 3 7" xfId="15852"/>
    <cellStyle name="40% - 强调文字颜色 5 4" xfId="15853"/>
    <cellStyle name="40% - 强调文字颜色 5 4 2" xfId="15854"/>
    <cellStyle name="40% - 强调文字颜色 5 4 2 2" xfId="15855"/>
    <cellStyle name="40% - 强调文字颜色 5 4 2 2 2" xfId="15857"/>
    <cellStyle name="40% - 强调文字颜色 5 4 2 2 2 2" xfId="15858"/>
    <cellStyle name="40% - 强调文字颜色 5 4 2 2 2 2 2" xfId="15859"/>
    <cellStyle name="40% - 强调文字颜色 5 4 2 2 2 2 3" xfId="15860"/>
    <cellStyle name="40% - 强调文字颜色 5 4 2 2 2 2 3 2" xfId="1036"/>
    <cellStyle name="40% - 强调文字颜色 5 4 2 2 2 2 4" xfId="15861"/>
    <cellStyle name="40% - 强调文字颜色 5 4 2 2 2 2 5" xfId="15862"/>
    <cellStyle name="40% - 强调文字颜色 5 4 2 2 2 3" xfId="15863"/>
    <cellStyle name="40% - 强调文字颜色 5 4 2 2 2 4" xfId="15865"/>
    <cellStyle name="40% - 强调文字颜色 5 4 2 2 2 5" xfId="15866"/>
    <cellStyle name="40% - 强调文字颜色 5 4 2 2 3" xfId="15867"/>
    <cellStyle name="40% - 强调文字颜色 5 4 2 2 3 2" xfId="15868"/>
    <cellStyle name="40% - 强调文字颜色 5 4 2 2 3 3" xfId="15869"/>
    <cellStyle name="40% - 强调文字颜色 5 4 2 2 3 3 2" xfId="15870"/>
    <cellStyle name="40% - 强调文字颜色 5 4 2 2 3 4" xfId="15872"/>
    <cellStyle name="40% - 强调文字颜色 5 4 2 2 3 5" xfId="15874"/>
    <cellStyle name="40% - 强调文字颜色 5 4 2 2 4" xfId="15875"/>
    <cellStyle name="40% - 强调文字颜色 5 4 2 2 5" xfId="15876"/>
    <cellStyle name="40% - 强调文字颜色 5 4 2 3" xfId="15877"/>
    <cellStyle name="40% - 强调文字颜色 5 4 2 3 2" xfId="15878"/>
    <cellStyle name="40% - 强调文字颜色 5 4 2 3 2 2" xfId="15879"/>
    <cellStyle name="40% - 强调文字颜色 5 4 2 3 2 3" xfId="15880"/>
    <cellStyle name="40% - 强调文字颜色 5 4 2 3 2 3 2" xfId="15882"/>
    <cellStyle name="40% - 强调文字颜色 5 4 2 3 2 4" xfId="15884"/>
    <cellStyle name="40% - 强调文字颜色 5 4 2 3 2 5" xfId="15885"/>
    <cellStyle name="40% - 强调文字颜色 5 4 2 3 3" xfId="15886"/>
    <cellStyle name="40% - 强调文字颜色 5 4 2 3 4" xfId="15887"/>
    <cellStyle name="40% - 强调文字颜色 5 4 2 3 5" xfId="15888"/>
    <cellStyle name="40% - 强调文字颜色 5 4 2 4" xfId="15889"/>
    <cellStyle name="40% - 强调文字颜色 5 4 2 4 2" xfId="15891"/>
    <cellStyle name="40% - 强调文字颜色 5 4 2 4 3" xfId="15893"/>
    <cellStyle name="40% - 强调文字颜色 5 4 2 4 3 2" xfId="15895"/>
    <cellStyle name="40% - 强调文字颜色 5 4 2 4 4" xfId="15896"/>
    <cellStyle name="40% - 强调文字颜色 5 4 2 4 5" xfId="15897"/>
    <cellStyle name="40% - 强调文字颜色 5 4 2 5" xfId="15898"/>
    <cellStyle name="40% - 强调文字颜色 5 4 2 6" xfId="11066"/>
    <cellStyle name="40% - 强调文字颜色 5 4 3" xfId="15899"/>
    <cellStyle name="40% - 强调文字颜色 5 4 3 2" xfId="15900"/>
    <cellStyle name="40% - 强调文字颜色 5 4 3 2 2" xfId="15901"/>
    <cellStyle name="40% - 强调文字颜色 5 4 3 2 2 2" xfId="15902"/>
    <cellStyle name="40% - 强调文字颜色 5 4 3 2 2 3" xfId="11056"/>
    <cellStyle name="40% - 强调文字颜色 5 4 3 2 2 3 2" xfId="11058"/>
    <cellStyle name="40% - 强调文字颜色 5 4 3 2 2 4" xfId="15903"/>
    <cellStyle name="40% - 强调文字颜色 5 4 3 2 2 5" xfId="15904"/>
    <cellStyle name="40% - 强调文字颜色 5 4 3 2 3" xfId="15905"/>
    <cellStyle name="40% - 强调文字颜色 5 4 3 2 4" xfId="15907"/>
    <cellStyle name="40% - 强调文字颜色 5 4 3 2 5" xfId="15909"/>
    <cellStyle name="40% - 强调文字颜色 5 4 3 3" xfId="11143"/>
    <cellStyle name="40% - 强调文字颜色 5 4 3 3 2" xfId="15910"/>
    <cellStyle name="40% - 强调文字颜色 5 4 3 3 3" xfId="15911"/>
    <cellStyle name="40% - 强调文字颜色 5 4 3 3 3 2" xfId="15912"/>
    <cellStyle name="40% - 强调文字颜色 5 4 3 3 4" xfId="15915"/>
    <cellStyle name="40% - 强调文字颜色 5 4 3 3 5" xfId="15917"/>
    <cellStyle name="40% - 强调文字颜色 5 4 3 4" xfId="15918"/>
    <cellStyle name="40% - 强调文字颜色 5 4 3 5" xfId="15919"/>
    <cellStyle name="40% - 强调文字颜色 5 4 4" xfId="15920"/>
    <cellStyle name="40% - 强调文字颜色 5 4 4 2" xfId="15921"/>
    <cellStyle name="40% - 强调文字颜色 5 4 4 2 2" xfId="15922"/>
    <cellStyle name="40% - 强调文字颜色 5 4 4 2 3" xfId="15924"/>
    <cellStyle name="40% - 强调文字颜色 5 4 4 2 3 2" xfId="2935"/>
    <cellStyle name="40% - 强调文字颜色 5 4 4 2 4" xfId="15925"/>
    <cellStyle name="40% - 强调文字颜色 5 4 4 2 5" xfId="15926"/>
    <cellStyle name="40% - 强调文字颜色 5 4 4 3" xfId="15927"/>
    <cellStyle name="40% - 强调文字颜色 5 4 4 4" xfId="15928"/>
    <cellStyle name="40% - 强调文字颜色 5 4 4 5" xfId="15929"/>
    <cellStyle name="40% - 强调文字颜色 5 4 5" xfId="15931"/>
    <cellStyle name="40% - 强调文字颜色 5 4 5 2" xfId="15933"/>
    <cellStyle name="40% - 强调文字颜色 5 4 5 3" xfId="15935"/>
    <cellStyle name="40% - 强调文字颜色 5 4 5 3 2" xfId="15937"/>
    <cellStyle name="40% - 强调文字颜色 5 4 5 4" xfId="15940"/>
    <cellStyle name="40% - 强调文字颜色 5 4 5 5" xfId="15942"/>
    <cellStyle name="40% - 强调文字颜色 5 4 6" xfId="13426"/>
    <cellStyle name="40% - 强调文字颜色 5 4 7" xfId="13432"/>
    <cellStyle name="40% - 强调文字颜色 5 5" xfId="15943"/>
    <cellStyle name="40% - 强调文字颜色 5 5 2" xfId="15944"/>
    <cellStyle name="40% - 强调文字颜色 5 5 2 2" xfId="15945"/>
    <cellStyle name="40% - 强调文字颜色 5 5 2 2 2" xfId="15949"/>
    <cellStyle name="40% - 强调文字颜色 5 5 2 2 2 2" xfId="15951"/>
    <cellStyle name="40% - 强调文字颜色 5 5 2 2 2 2 2" xfId="15952"/>
    <cellStyle name="40% - 强调文字颜色 5 5 2 2 2 2 3" xfId="15953"/>
    <cellStyle name="40% - 强调文字颜色 5 5 2 2 2 2 3 2" xfId="15954"/>
    <cellStyle name="40% - 强调文字颜色 5 5 2 2 2 2 4" xfId="15955"/>
    <cellStyle name="40% - 强调文字颜色 5 5 2 2 2 2 5" xfId="15956"/>
    <cellStyle name="40% - 强调文字颜色 5 5 2 2 2 3" xfId="15957"/>
    <cellStyle name="40% - 强调文字颜色 5 5 2 2 2 4" xfId="1888"/>
    <cellStyle name="40% - 强调文字颜色 5 5 2 2 2 5" xfId="9636"/>
    <cellStyle name="40% - 强调文字颜色 5 5 2 2 3" xfId="15959"/>
    <cellStyle name="40% - 强调文字颜色 5 5 2 2 3 2" xfId="15961"/>
    <cellStyle name="40% - 强调文字颜色 5 5 2 2 3 3" xfId="15963"/>
    <cellStyle name="40% - 强调文字颜色 5 5 2 2 3 3 2" xfId="15964"/>
    <cellStyle name="40% - 强调文字颜色 5 5 2 2 3 4" xfId="15966"/>
    <cellStyle name="40% - 强调文字颜色 5 5 2 2 3 5" xfId="9135"/>
    <cellStyle name="40% - 强调文字颜色 5 5 2 2 4" xfId="15967"/>
    <cellStyle name="40% - 强调文字颜色 5 5 2 2 5" xfId="15968"/>
    <cellStyle name="40% - 强调文字颜色 5 5 2 3" xfId="15969"/>
    <cellStyle name="40% - 强调文字颜色 5 5 2 3 2" xfId="15971"/>
    <cellStyle name="40% - 强调文字颜色 5 5 2 3 2 2" xfId="15973"/>
    <cellStyle name="40% - 强调文字颜色 5 5 2 3 2 3" xfId="15975"/>
    <cellStyle name="40% - 强调文字颜色 5 5 2 3 2 3 2" xfId="15976"/>
    <cellStyle name="40% - 强调文字颜色 5 5 2 3 2 4" xfId="15977"/>
    <cellStyle name="40% - 强调文字颜色 5 5 2 3 2 5" xfId="6623"/>
    <cellStyle name="40% - 强调文字颜色 5 5 2 3 3" xfId="15978"/>
    <cellStyle name="40% - 强调文字颜色 5 5 2 3 4" xfId="15979"/>
    <cellStyle name="40% - 强调文字颜色 5 5 2 3 5" xfId="15980"/>
    <cellStyle name="40% - 强调文字颜色 5 5 2 4" xfId="1809"/>
    <cellStyle name="40% - 强调文字颜色 5 5 2 4 2" xfId="15981"/>
    <cellStyle name="40% - 强调文字颜色 5 5 2 4 3" xfId="15982"/>
    <cellStyle name="40% - 强调文字颜色 5 5 2 4 3 2" xfId="15984"/>
    <cellStyle name="40% - 强调文字颜色 5 5 2 4 4" xfId="15985"/>
    <cellStyle name="40% - 强调文字颜色 5 5 2 4 5" xfId="15986"/>
    <cellStyle name="40% - 强调文字颜色 5 5 2 5" xfId="15987"/>
    <cellStyle name="40% - 强调文字颜色 5 5 2 6" xfId="9156"/>
    <cellStyle name="40% - 强调文字颜色 5 5 3" xfId="15988"/>
    <cellStyle name="40% - 强调文字颜色 5 5 3 2" xfId="15989"/>
    <cellStyle name="40% - 强调文字颜色 5 5 3 2 2" xfId="15991"/>
    <cellStyle name="40% - 强调文字颜色 5 5 3 2 2 2" xfId="15992"/>
    <cellStyle name="40% - 强调文字颜色 5 5 3 2 2 3" xfId="11086"/>
    <cellStyle name="40% - 强调文字颜色 5 5 3 2 2 3 2" xfId="15993"/>
    <cellStyle name="40% - 强调文字颜色 5 5 3 2 2 4" xfId="71"/>
    <cellStyle name="40% - 强调文字颜色 5 5 3 2 2 5" xfId="15994"/>
    <cellStyle name="40% - 强调文字颜色 5 5 3 2 3" xfId="15995"/>
    <cellStyle name="40% - 强调文字颜色 5 5 3 2 4" xfId="15996"/>
    <cellStyle name="40% - 强调文字颜色 5 5 3 2 5" xfId="15997"/>
    <cellStyle name="40% - 强调文字颜色 5 5 3 3" xfId="15998"/>
    <cellStyle name="40% - 强调文字颜色 5 5 3 3 2" xfId="16000"/>
    <cellStyle name="40% - 强调文字颜色 5 5 3 3 3" xfId="16001"/>
    <cellStyle name="40% - 强调文字颜色 5 5 3 3 3 2" xfId="16002"/>
    <cellStyle name="40% - 强调文字颜色 5 5 3 3 4" xfId="16003"/>
    <cellStyle name="40% - 强调文字颜色 5 5 3 3 5" xfId="16004"/>
    <cellStyle name="40% - 强调文字颜色 5 5 3 4" xfId="16005"/>
    <cellStyle name="40% - 强调文字颜色 5 5 3 5" xfId="16006"/>
    <cellStyle name="40% - 强调文字颜色 5 5 4" xfId="16007"/>
    <cellStyle name="40% - 强调文字颜色 5 5 4 2" xfId="16008"/>
    <cellStyle name="40% - 强调文字颜色 5 5 4 2 2" xfId="16010"/>
    <cellStyle name="40% - 强调文字颜色 5 5 4 2 3" xfId="16011"/>
    <cellStyle name="40% - 强调文字颜色 5 5 4 2 3 2" xfId="16012"/>
    <cellStyle name="40% - 强调文字颜色 5 5 4 2 4" xfId="16013"/>
    <cellStyle name="40% - 强调文字颜色 5 5 4 2 5" xfId="16014"/>
    <cellStyle name="40% - 强调文字颜色 5 5 4 3" xfId="16015"/>
    <cellStyle name="40% - 强调文字颜色 5 5 4 4" xfId="7944"/>
    <cellStyle name="40% - 强调文字颜色 5 5 4 5" xfId="16016"/>
    <cellStyle name="40% - 强调文字颜色 5 5 5" xfId="16018"/>
    <cellStyle name="40% - 强调文字颜色 5 5 5 2" xfId="16020"/>
    <cellStyle name="40% - 强调文字颜色 5 5 5 3" xfId="14063"/>
    <cellStyle name="40% - 强调文字颜色 5 5 5 3 2" xfId="16022"/>
    <cellStyle name="40% - 强调文字颜色 5 5 5 4" xfId="16024"/>
    <cellStyle name="40% - 强调文字颜色 5 5 5 5" xfId="16026"/>
    <cellStyle name="40% - 强调文字颜色 5 5 6" xfId="16028"/>
    <cellStyle name="40% - 强调文字颜色 5 5 7" xfId="16030"/>
    <cellStyle name="40% - 强调文字颜色 5 6" xfId="16031"/>
    <cellStyle name="40% - 强调文字颜色 5 6 2" xfId="16033"/>
    <cellStyle name="40% - 强调文字颜色 5 6 2 2" xfId="16034"/>
    <cellStyle name="40% - 强调文字颜色 5 6 2 2 2" xfId="16037"/>
    <cellStyle name="40% - 强调文字颜色 5 6 2 2 2 2" xfId="16040"/>
    <cellStyle name="40% - 强调文字颜色 5 6 2 2 2 2 2" xfId="16044"/>
    <cellStyle name="40% - 强调文字颜色 5 6 2 2 2 2 3" xfId="16048"/>
    <cellStyle name="40% - 强调文字颜色 5 6 2 2 2 2 3 2" xfId="16049"/>
    <cellStyle name="40% - 强调文字颜色 5 6 2 2 2 2 4" xfId="16053"/>
    <cellStyle name="40% - 强调文字颜色 5 6 2 2 2 2 5" xfId="16056"/>
    <cellStyle name="40% - 强调文字颜色 5 6 2 2 2 3" xfId="16059"/>
    <cellStyle name="40% - 强调文字颜色 5 6 2 2 2 4" xfId="11673"/>
    <cellStyle name="40% - 强调文字颜色 5 6 2 2 2 5" xfId="16063"/>
    <cellStyle name="40% - 强调文字颜色 5 6 2 2 3" xfId="16066"/>
    <cellStyle name="40% - 强调文字颜色 5 6 2 2 3 2" xfId="16069"/>
    <cellStyle name="40% - 强调文字颜色 5 6 2 2 3 3" xfId="16072"/>
    <cellStyle name="40% - 强调文字颜色 5 6 2 2 3 3 2" xfId="16075"/>
    <cellStyle name="40% - 强调文字颜色 5 6 2 2 3 4" xfId="16078"/>
    <cellStyle name="40% - 强调文字颜色 5 6 2 2 3 5" xfId="16081"/>
    <cellStyle name="40% - 强调文字颜色 5 6 2 2 4" xfId="16084"/>
    <cellStyle name="40% - 强调文字颜色 5 6 2 2 5" xfId="16087"/>
    <cellStyle name="40% - 强调文字颜色 5 6 2 3" xfId="16088"/>
    <cellStyle name="40% - 强调文字颜色 5 6 2 3 2" xfId="16090"/>
    <cellStyle name="40% - 强调文字颜色 5 6 2 3 2 2" xfId="16091"/>
    <cellStyle name="40% - 强调文字颜色 5 6 2 3 2 3" xfId="16092"/>
    <cellStyle name="40% - 强调文字颜色 5 6 2 3 2 3 2" xfId="16093"/>
    <cellStyle name="40% - 强调文字颜色 5 6 2 3 2 4" xfId="16095"/>
    <cellStyle name="40% - 强调文字颜色 5 6 2 3 2 5" xfId="16097"/>
    <cellStyle name="40% - 强调文字颜色 5 6 2 3 3" xfId="16098"/>
    <cellStyle name="40% - 强调文字颜色 5 6 2 3 4" xfId="16099"/>
    <cellStyle name="40% - 强调文字颜色 5 6 2 3 5" xfId="16100"/>
    <cellStyle name="40% - 强调文字颜色 5 6 2 4" xfId="14651"/>
    <cellStyle name="40% - 强调文字颜色 5 6 2 4 2" xfId="16101"/>
    <cellStyle name="40% - 强调文字颜色 5 6 2 4 3" xfId="16102"/>
    <cellStyle name="40% - 强调文字颜色 5 6 2 4 3 2" xfId="16103"/>
    <cellStyle name="40% - 强调文字颜色 5 6 2 4 4" xfId="16104"/>
    <cellStyle name="40% - 强调文字颜色 5 6 2 4 5" xfId="16105"/>
    <cellStyle name="40% - 强调文字颜色 5 6 2 5" xfId="7404"/>
    <cellStyle name="40% - 强调文字颜色 5 6 2 6" xfId="9175"/>
    <cellStyle name="40% - 强调文字颜色 5 6 3" xfId="16106"/>
    <cellStyle name="40% - 强调文字颜色 5 6 3 2" xfId="16108"/>
    <cellStyle name="40% - 强调文字颜色 5 6 3 2 2" xfId="16110"/>
    <cellStyle name="40% - 强调文字颜色 5 6 3 2 2 2" xfId="16112"/>
    <cellStyle name="40% - 强调文字颜色 5 6 3 2 2 3" xfId="16114"/>
    <cellStyle name="40% - 强调文字颜色 5 6 3 2 2 3 2" xfId="16115"/>
    <cellStyle name="40% - 强调文字颜色 5 6 3 2 2 4" xfId="16117"/>
    <cellStyle name="40% - 强调文字颜色 5 6 3 2 2 5" xfId="16118"/>
    <cellStyle name="40% - 强调文字颜色 5 6 3 2 3" xfId="16119"/>
    <cellStyle name="40% - 强调文字颜色 5 6 3 2 4" xfId="16120"/>
    <cellStyle name="40% - 强调文字颜色 5 6 3 2 5" xfId="16121"/>
    <cellStyle name="40% - 强调文字颜色 5 6 3 3" xfId="16122"/>
    <cellStyle name="40% - 强调文字颜色 5 6 3 3 2" xfId="16124"/>
    <cellStyle name="40% - 强调文字颜色 5 6 3 3 3" xfId="16125"/>
    <cellStyle name="40% - 强调文字颜色 5 6 3 3 3 2" xfId="16126"/>
    <cellStyle name="40% - 强调文字颜色 5 6 3 3 4" xfId="16127"/>
    <cellStyle name="40% - 强调文字颜色 5 6 3 3 5" xfId="16128"/>
    <cellStyle name="40% - 强调文字颜色 5 6 3 4" xfId="16129"/>
    <cellStyle name="40% - 强调文字颜色 5 6 3 5" xfId="16130"/>
    <cellStyle name="40% - 强调文字颜色 5 6 4" xfId="16132"/>
    <cellStyle name="40% - 强调文字颜色 5 6 4 2" xfId="16135"/>
    <cellStyle name="40% - 强调文字颜色 5 6 4 2 2" xfId="16137"/>
    <cellStyle name="40% - 强调文字颜色 5 6 4 2 3" xfId="16138"/>
    <cellStyle name="40% - 强调文字颜色 5 6 4 2 3 2" xfId="16139"/>
    <cellStyle name="40% - 强调文字颜色 5 6 4 2 4" xfId="16140"/>
    <cellStyle name="40% - 强调文字颜色 5 6 4 2 5" xfId="16141"/>
    <cellStyle name="40% - 强调文字颜色 5 6 4 3" xfId="16143"/>
    <cellStyle name="40% - 强调文字颜色 5 6 4 4" xfId="16145"/>
    <cellStyle name="40% - 强调文字颜色 5 6 4 5" xfId="16147"/>
    <cellStyle name="40% - 强调文字颜色 5 6 5" xfId="5378"/>
    <cellStyle name="40% - 强调文字颜色 5 6 5 2" xfId="16150"/>
    <cellStyle name="40% - 强调文字颜色 5 6 5 3" xfId="16152"/>
    <cellStyle name="40% - 强调文字颜色 5 6 5 3 2" xfId="16154"/>
    <cellStyle name="40% - 强调文字颜色 5 6 5 4" xfId="16156"/>
    <cellStyle name="40% - 强调文字颜色 5 6 5 5" xfId="16158"/>
    <cellStyle name="40% - 强调文字颜色 5 6 6" xfId="16161"/>
    <cellStyle name="40% - 强调文字颜色 5 6 7" xfId="16164"/>
    <cellStyle name="40% - 强调文字颜色 5 7" xfId="9048"/>
    <cellStyle name="40% - 强调文字颜色 5 7 2" xfId="9052"/>
    <cellStyle name="40% - 强调文字颜色 5 7 2 2" xfId="9054"/>
    <cellStyle name="40% - 强调文字颜色 5 7 2 2 2" xfId="13399"/>
    <cellStyle name="40% - 强调文字颜色 5 7 2 2 2 2" xfId="13402"/>
    <cellStyle name="40% - 强调文字颜色 5 7 2 2 2 2 2" xfId="13405"/>
    <cellStyle name="40% - 强调文字颜色 5 7 2 2 2 2 2 2" xfId="13408"/>
    <cellStyle name="40% - 强调文字颜色 5 7 2 2 2 2 2 3" xfId="16166"/>
    <cellStyle name="40% - 强调文字颜色 5 7 2 2 2 2 2 3 2" xfId="16167"/>
    <cellStyle name="40% - 强调文字颜色 5 7 2 2 2 2 2 4" xfId="11918"/>
    <cellStyle name="40% - 强调文字颜色 5 7 2 2 2 2 2 5" xfId="11942"/>
    <cellStyle name="40% - 强调文字颜色 5 7 2 2 2 2 3" xfId="13411"/>
    <cellStyle name="40% - 强调文字颜色 5 7 2 2 2 2 4" xfId="4185"/>
    <cellStyle name="40% - 强调文字颜色 5 7 2 2 2 2 5" xfId="4212"/>
    <cellStyle name="40% - 强调文字颜色 5 7 2 2 2 3" xfId="13414"/>
    <cellStyle name="40% - 强调文字颜色 5 7 2 2 2 3 2" xfId="16170"/>
    <cellStyle name="40% - 强调文字颜色 5 7 2 2 2 3 3" xfId="16172"/>
    <cellStyle name="40% - 强调文字颜色 5 7 2 2 2 3 3 2" xfId="16175"/>
    <cellStyle name="40% - 强调文字颜色 5 7 2 2 2 3 4" xfId="6025"/>
    <cellStyle name="40% - 强调文字颜色 5 7 2 2 2 3 5" xfId="4982"/>
    <cellStyle name="40% - 强调文字颜色 5 7 2 2 2 4" xfId="10974"/>
    <cellStyle name="40% - 强调文字颜色 5 7 2 2 2 5" xfId="16176"/>
    <cellStyle name="40% - 强调文字颜色 5 7 2 2 3" xfId="13417"/>
    <cellStyle name="40% - 强调文字颜色 5 7 2 2 3 2" xfId="13421"/>
    <cellStyle name="40% - 强调文字颜色 5 7 2 2 3 2 2" xfId="13425"/>
    <cellStyle name="40% - 强调文字颜色 5 7 2 2 3 2 3" xfId="13431"/>
    <cellStyle name="40% - 强调文字颜色 5 7 2 2 3 2 3 2" xfId="16178"/>
    <cellStyle name="40% - 强调文字颜色 5 7 2 2 3 2 4" xfId="3173"/>
    <cellStyle name="40% - 强调文字颜色 5 7 2 2 3 2 5" xfId="6610"/>
    <cellStyle name="40% - 强调文字颜色 5 7 2 2 3 3" xfId="13435"/>
    <cellStyle name="40% - 强调文字颜色 5 7 2 2 3 4" xfId="16180"/>
    <cellStyle name="40% - 强调文字颜色 5 7 2 2 3 5" xfId="16181"/>
    <cellStyle name="40% - 强调文字颜色 5 7 2 2 4" xfId="13438"/>
    <cellStyle name="40% - 强调文字颜色 5 7 2 2 4 2" xfId="13441"/>
    <cellStyle name="40% - 强调文字颜色 5 7 2 2 4 3" xfId="13452"/>
    <cellStyle name="40% - 强调文字颜色 5 7 2 2 4 3 2" xfId="16184"/>
    <cellStyle name="40% - 强调文字颜色 5 7 2 2 4 4" xfId="7621"/>
    <cellStyle name="40% - 强调文字颜色 5 7 2 2 4 5" xfId="7629"/>
    <cellStyle name="40% - 强调文字颜色 5 7 2 2 5" xfId="13454"/>
    <cellStyle name="40% - 强调文字颜色 5 7 2 2 6" xfId="13471"/>
    <cellStyle name="40% - 强调文字颜色 5 7 2 3" xfId="16185"/>
    <cellStyle name="40% - 强调文字颜色 5 7 2 3 2" xfId="16187"/>
    <cellStyle name="40% - 强调文字颜色 5 7 2 3 2 2" xfId="16189"/>
    <cellStyle name="40% - 强调文字颜色 5 7 2 3 2 2 2" xfId="16190"/>
    <cellStyle name="40% - 强调文字颜色 5 7 2 3 2 2 3" xfId="16191"/>
    <cellStyle name="40% - 强调文字颜色 5 7 2 3 2 2 3 2" xfId="16193"/>
    <cellStyle name="40% - 强调文字颜色 5 7 2 3 2 2 4" xfId="16194"/>
    <cellStyle name="40% - 强调文字颜色 5 7 2 3 2 2 5" xfId="16196"/>
    <cellStyle name="40% - 强调文字颜色 5 7 2 3 2 3" xfId="16198"/>
    <cellStyle name="40% - 强调文字颜色 5 7 2 3 2 4" xfId="10981"/>
    <cellStyle name="40% - 强调文字颜色 5 7 2 3 2 5" xfId="16199"/>
    <cellStyle name="40% - 强调文字颜色 5 7 2 3 3" xfId="16202"/>
    <cellStyle name="40% - 强调文字颜色 5 7 2 3 3 2" xfId="16204"/>
    <cellStyle name="40% - 强调文字颜色 5 7 2 3 3 3" xfId="16206"/>
    <cellStyle name="40% - 强调文字颜色 5 7 2 3 3 3 2" xfId="16207"/>
    <cellStyle name="40% - 强调文字颜色 5 7 2 3 3 4" xfId="16209"/>
    <cellStyle name="40% - 强调文字颜色 5 7 2 3 3 5" xfId="16211"/>
    <cellStyle name="40% - 强调文字颜色 5 7 2 3 4" xfId="16213"/>
    <cellStyle name="40% - 强调文字颜色 5 7 2 3 5" xfId="16214"/>
    <cellStyle name="40% - 强调文字颜色 5 7 2 4" xfId="16215"/>
    <cellStyle name="40% - 强调文字颜色 5 7 2 4 2" xfId="16216"/>
    <cellStyle name="40% - 强调文字颜色 5 7 2 4 2 2" xfId="16217"/>
    <cellStyle name="40% - 强调文字颜色 5 7 2 4 2 3" xfId="16218"/>
    <cellStyle name="40% - 强调文字颜色 5 7 2 4 2 3 2" xfId="16219"/>
    <cellStyle name="40% - 强调文字颜色 5 7 2 4 2 4" xfId="13034"/>
    <cellStyle name="40% - 强调文字颜色 5 7 2 4 2 5" xfId="16220"/>
    <cellStyle name="40% - 强调文字颜色 5 7 2 4 3" xfId="16221"/>
    <cellStyle name="40% - 强调文字颜色 5 7 2 4 4" xfId="16222"/>
    <cellStyle name="40% - 强调文字颜色 5 7 2 4 5" xfId="16224"/>
    <cellStyle name="40% - 强调文字颜色 5 7 2 5" xfId="16225"/>
    <cellStyle name="40% - 强调文字颜色 5 7 2 5 2" xfId="9699"/>
    <cellStyle name="40% - 强调文字颜色 5 7 2 5 3" xfId="16226"/>
    <cellStyle name="40% - 强调文字颜色 5 7 2 5 3 2" xfId="16227"/>
    <cellStyle name="40% - 强调文字颜色 5 7 2 5 4" xfId="16228"/>
    <cellStyle name="40% - 强调文字颜色 5 7 2 5 5" xfId="16230"/>
    <cellStyle name="40% - 强调文字颜色 5 7 2 6" xfId="9191"/>
    <cellStyle name="40% - 强调文字颜色 5 7 2 7" xfId="16234"/>
    <cellStyle name="40% - 强调文字颜色 5 7 3" xfId="9056"/>
    <cellStyle name="40% - 强调文字颜色 5 7 3 2" xfId="16236"/>
    <cellStyle name="40% - 强调文字颜色 5 7 3 2 2" xfId="16237"/>
    <cellStyle name="40% - 强调文字颜色 5 7 3 2 2 2" xfId="16238"/>
    <cellStyle name="40% - 强调文字颜色 5 7 3 2 2 2 2" xfId="16239"/>
    <cellStyle name="40% - 强调文字颜色 5 7 3 2 2 2 3" xfId="16240"/>
    <cellStyle name="40% - 强调文字颜色 5 7 3 2 2 2 3 2" xfId="16241"/>
    <cellStyle name="40% - 强调文字颜色 5 7 3 2 2 2 4" xfId="16242"/>
    <cellStyle name="40% - 强调文字颜色 5 7 3 2 2 2 5" xfId="16243"/>
    <cellStyle name="40% - 强调文字颜色 5 7 3 2 2 3" xfId="16244"/>
    <cellStyle name="40% - 强调文字颜色 5 7 3 2 2 4" xfId="9915"/>
    <cellStyle name="40% - 强调文字颜色 5 7 3 2 2 5" xfId="9920"/>
    <cellStyle name="40% - 强调文字颜色 5 7 3 2 3" xfId="16245"/>
    <cellStyle name="40% - 强调文字颜色 5 7 3 2 3 2" xfId="7032"/>
    <cellStyle name="40% - 强调文字颜色 5 7 3 2 3 3" xfId="7034"/>
    <cellStyle name="40% - 强调文字颜色 5 7 3 2 3 3 2" xfId="16246"/>
    <cellStyle name="40% - 强调文字颜色 5 7 3 2 3 4" xfId="16247"/>
    <cellStyle name="40% - 强调文字颜色 5 7 3 2 3 5" xfId="16248"/>
    <cellStyle name="40% - 强调文字颜色 5 7 3 2 4" xfId="16249"/>
    <cellStyle name="40% - 强调文字颜色 5 7 3 2 5" xfId="16250"/>
    <cellStyle name="40% - 强调文字颜色 5 7 3 3" xfId="16251"/>
    <cellStyle name="40% - 强调文字颜色 5 7 3 3 2" xfId="16253"/>
    <cellStyle name="40% - 强调文字颜色 5 7 3 3 2 2" xfId="16254"/>
    <cellStyle name="40% - 强调文字颜色 5 7 3 3 2 3" xfId="16255"/>
    <cellStyle name="40% - 强调文字颜色 5 7 3 3 2 3 2" xfId="16256"/>
    <cellStyle name="40% - 强调文字颜色 5 7 3 3 2 4" xfId="11039"/>
    <cellStyle name="40% - 强调文字颜色 5 7 3 3 2 5" xfId="6831"/>
    <cellStyle name="40% - 强调文字颜色 5 7 3 3 3" xfId="16258"/>
    <cellStyle name="40% - 强调文字颜色 5 7 3 3 4" xfId="16259"/>
    <cellStyle name="40% - 强调文字颜色 5 7 3 3 5" xfId="16260"/>
    <cellStyle name="40% - 强调文字颜色 5 7 3 4" xfId="16261"/>
    <cellStyle name="40% - 强调文字颜色 5 7 3 4 2" xfId="16262"/>
    <cellStyle name="40% - 强调文字颜色 5 7 3 4 3" xfId="16263"/>
    <cellStyle name="40% - 强调文字颜色 5 7 3 4 3 2" xfId="16264"/>
    <cellStyle name="40% - 强调文字颜色 5 7 3 4 4" xfId="16266"/>
    <cellStyle name="40% - 强调文字颜色 5 7 3 4 5" xfId="16269"/>
    <cellStyle name="40% - 强调文字颜色 5 7 3 5" xfId="16271"/>
    <cellStyle name="40% - 强调文字颜色 5 7 3 6" xfId="16274"/>
    <cellStyle name="40% - 强调文字颜色 5 7 4" xfId="16276"/>
    <cellStyle name="40% - 强调文字颜色 5 7 4 2" xfId="16277"/>
    <cellStyle name="40% - 强调文字颜色 5 7 4 2 2" xfId="16278"/>
    <cellStyle name="40% - 强调文字颜色 5 7 4 2 2 2" xfId="16279"/>
    <cellStyle name="40% - 强调文字颜色 5 7 4 2 2 3" xfId="16280"/>
    <cellStyle name="40% - 强调文字颜色 5 7 4 2 2 3 2" xfId="16281"/>
    <cellStyle name="40% - 强调文字颜色 5 7 4 2 2 4" xfId="9995"/>
    <cellStyle name="40% - 强调文字颜色 5 7 4 2 2 5" xfId="9998"/>
    <cellStyle name="40% - 强调文字颜色 5 7 4 2 3" xfId="16282"/>
    <cellStyle name="40% - 强调文字颜色 5 7 4 2 4" xfId="16283"/>
    <cellStyle name="40% - 强调文字颜色 5 7 4 2 5" xfId="16284"/>
    <cellStyle name="40% - 强调文字颜色 5 7 4 3" xfId="16285"/>
    <cellStyle name="40% - 强调文字颜色 5 7 4 3 2" xfId="16286"/>
    <cellStyle name="40% - 强调文字颜色 5 7 4 3 3" xfId="16288"/>
    <cellStyle name="40% - 强调文字颜色 5 7 4 3 3 2" xfId="16289"/>
    <cellStyle name="40% - 强调文字颜色 5 7 4 3 4" xfId="16290"/>
    <cellStyle name="40% - 强调文字颜色 5 7 4 3 5" xfId="16291"/>
    <cellStyle name="40% - 强调文字颜色 5 7 4 4" xfId="16292"/>
    <cellStyle name="40% - 强调文字颜色 5 7 4 5" xfId="16293"/>
    <cellStyle name="40% - 强调文字颜色 5 7 5" xfId="16296"/>
    <cellStyle name="40% - 强调文字颜色 5 7 5 2" xfId="16298"/>
    <cellStyle name="40% - 强调文字颜色 5 7 5 2 2" xfId="16299"/>
    <cellStyle name="40% - 强调文字颜色 5 7 5 2 3" xfId="16300"/>
    <cellStyle name="40% - 强调文字颜色 5 7 5 2 3 2" xfId="16301"/>
    <cellStyle name="40% - 强调文字颜色 5 7 5 2 4" xfId="16302"/>
    <cellStyle name="40% - 强调文字颜色 5 7 5 2 5" xfId="16303"/>
    <cellStyle name="40% - 强调文字颜色 5 7 5 3" xfId="16304"/>
    <cellStyle name="40% - 强调文字颜色 5 7 5 4" xfId="16305"/>
    <cellStyle name="40% - 强调文字颜色 5 7 5 5" xfId="16306"/>
    <cellStyle name="40% - 强调文字颜色 5 7 6" xfId="16309"/>
    <cellStyle name="40% - 强调文字颜色 5 7 6 2" xfId="16312"/>
    <cellStyle name="40% - 强调文字颜色 5 7 6 3" xfId="16313"/>
    <cellStyle name="40% - 强调文字颜色 5 7 6 3 2" xfId="16314"/>
    <cellStyle name="40% - 强调文字颜色 5 7 6 4" xfId="12175"/>
    <cellStyle name="40% - 强调文字颜色 5 7 6 5" xfId="16315"/>
    <cellStyle name="40% - 强调文字颜色 5 7 7" xfId="16318"/>
    <cellStyle name="40% - 强调文字颜色 5 7 8" xfId="16320"/>
    <cellStyle name="40% - 强调文字颜色 5 8" xfId="9058"/>
    <cellStyle name="40% - 强调文字颜色 5 8 2" xfId="7631"/>
    <cellStyle name="40% - 强调文字颜色 5 8 2 2" xfId="16321"/>
    <cellStyle name="40% - 强调文字颜色 5 8 2 2 2" xfId="16324"/>
    <cellStyle name="40% - 强调文字颜色 5 8 2 2 2 2" xfId="16329"/>
    <cellStyle name="40% - 强调文字颜色 5 8 2 2 2 2 2" xfId="16333"/>
    <cellStyle name="40% - 强调文字颜色 5 8 2 2 2 2 3" xfId="16336"/>
    <cellStyle name="40% - 强调文字颜色 5 8 2 2 2 2 3 2" xfId="16339"/>
    <cellStyle name="40% - 强调文字颜色 5 8 2 2 2 2 4" xfId="16341"/>
    <cellStyle name="40% - 强调文字颜色 5 8 2 2 2 2 5" xfId="16343"/>
    <cellStyle name="40% - 强调文字颜色 5 8 2 2 2 3" xfId="16345"/>
    <cellStyle name="40% - 强调文字颜色 5 8 2 2 2 4" xfId="12290"/>
    <cellStyle name="40% - 强调文字颜色 5 8 2 2 2 4 2" xfId="12292"/>
    <cellStyle name="40% - 强调文字颜色 5 8 2 2 2 5" xfId="16347"/>
    <cellStyle name="40% - 强调文字颜色 5 8 2 2 2 6" xfId="16349"/>
    <cellStyle name="40% - 强调文字颜色 5 8 2 2 3" xfId="16352"/>
    <cellStyle name="40% - 强调文字颜色 5 8 2 2 3 2" xfId="16356"/>
    <cellStyle name="40% - 强调文字颜色 5 8 2 2 3 2 2" xfId="16358"/>
    <cellStyle name="40% - 强调文字颜色 5 8 2 2 3 2 3" xfId="16359"/>
    <cellStyle name="40% - 强调文字颜色 5 8 2 2 3 2 3 2" xfId="16361"/>
    <cellStyle name="40% - 强调文字颜色 5 8 2 2 3 2 4" xfId="16362"/>
    <cellStyle name="40% - 强调文字颜色 5 8 2 2 3 2 5" xfId="16364"/>
    <cellStyle name="40% - 强调文字颜色 5 8 2 2 3 3" xfId="13846"/>
    <cellStyle name="40% - 强调文字颜色 5 8 2 2 3 4" xfId="13850"/>
    <cellStyle name="40% - 强调文字颜色 5 8 2 2 3 4 2" xfId="16367"/>
    <cellStyle name="40% - 强调文字颜色 5 8 2 2 3 5" xfId="16369"/>
    <cellStyle name="40% - 强调文字颜色 5 8 2 2 3 6" xfId="16375"/>
    <cellStyle name="40% - 强调文字颜色 5 8 2 2 4" xfId="16376"/>
    <cellStyle name="40% - 强调文字颜色 5 8 2 2 4 2" xfId="16379"/>
    <cellStyle name="40% - 强调文字颜色 5 8 2 2 4 2 2" xfId="16380"/>
    <cellStyle name="40% - 强调文字颜色 5 8 2 2 4 2 3" xfId="16382"/>
    <cellStyle name="40% - 强调文字颜色 5 8 2 2 4 2 3 2" xfId="16383"/>
    <cellStyle name="40% - 强调文字颜色 5 8 2 2 4 2 4" xfId="16384"/>
    <cellStyle name="40% - 强调文字颜色 5 8 2 2 4 2 5" xfId="16386"/>
    <cellStyle name="40% - 强调文字颜色 5 8 2 2 4 3" xfId="16387"/>
    <cellStyle name="40% - 强调文字颜色 5 8 2 2 4 4" xfId="7705"/>
    <cellStyle name="40% - 强调文字颜色 5 8 2 2 4 5" xfId="7709"/>
    <cellStyle name="40% - 强调文字颜色 5 8 2 2 5" xfId="16388"/>
    <cellStyle name="40% - 强调文字颜色 5 8 2 2 5 2" xfId="16390"/>
    <cellStyle name="40% - 强调文字颜色 5 8 2 2 5 3" xfId="16391"/>
    <cellStyle name="40% - 强调文字颜色 5 8 2 2 5 3 2" xfId="16392"/>
    <cellStyle name="40% - 强调文字颜色 5 8 2 2 5 4" xfId="16393"/>
    <cellStyle name="40% - 强调文字颜色 5 8 2 2 5 5" xfId="16394"/>
    <cellStyle name="40% - 强调文字颜色 5 8 2 2 6" xfId="16396"/>
    <cellStyle name="40% - 强调文字颜色 5 8 2 2 7" xfId="16397"/>
    <cellStyle name="40% - 强调文字颜色 5 8 2 3" xfId="16398"/>
    <cellStyle name="40% - 强调文字颜色 5 8 2 3 2" xfId="16400"/>
    <cellStyle name="40% - 强调文字颜色 5 8 2 3 2 2" xfId="16402"/>
    <cellStyle name="40% - 强调文字颜色 5 8 2 3 2 3" xfId="16404"/>
    <cellStyle name="40% - 强调文字颜色 5 8 2 3 2 3 2" xfId="16405"/>
    <cellStyle name="40% - 强调文字颜色 5 8 2 3 2 4" xfId="12299"/>
    <cellStyle name="40% - 强调文字颜色 5 8 2 3 2 5" xfId="16406"/>
    <cellStyle name="40% - 强调文字颜色 5 8 2 3 3" xfId="16408"/>
    <cellStyle name="40% - 强调文字颜色 5 8 2 3 4" xfId="16410"/>
    <cellStyle name="40% - 强调文字颜色 5 8 2 3 5" xfId="16412"/>
    <cellStyle name="40% - 强调文字颜色 5 8 2 4" xfId="16413"/>
    <cellStyle name="40% - 强调文字颜色 5 8 2 4 2" xfId="16416"/>
    <cellStyle name="40% - 强调文字颜色 5 8 2 4 3" xfId="16419"/>
    <cellStyle name="40% - 强调文字颜色 5 8 2 4 3 2" xfId="16420"/>
    <cellStyle name="40% - 强调文字颜色 5 8 2 4 4" xfId="16422"/>
    <cellStyle name="40% - 强调文字颜色 5 8 2 4 5" xfId="16423"/>
    <cellStyle name="40% - 强调文字颜色 5 8 2 5" xfId="16424"/>
    <cellStyle name="40% - 强调文字颜色 5 8 2 6" xfId="16427"/>
    <cellStyle name="40% - 强调文字颜色 5 8 3" xfId="16428"/>
    <cellStyle name="40% - 强调文字颜色 5 8 3 2" xfId="16429"/>
    <cellStyle name="40% - 强调文字颜色 5 8 3 2 2" xfId="16430"/>
    <cellStyle name="40% - 强调文字颜色 5 8 3 2 2 2" xfId="16433"/>
    <cellStyle name="40% - 强调文字颜色 5 8 3 2 2 3" xfId="16435"/>
    <cellStyle name="40% - 强调文字颜色 5 8 3 2 2 3 2" xfId="16436"/>
    <cellStyle name="40% - 强调文字颜色 5 8 3 2 2 4" xfId="12356"/>
    <cellStyle name="40% - 强调文字颜色 5 8 3 2 2 5" xfId="16437"/>
    <cellStyle name="40% - 强调文字颜色 5 8 3 2 3" xfId="16438"/>
    <cellStyle name="40% - 强调文字颜色 5 8 3 2 4" xfId="16441"/>
    <cellStyle name="40% - 强调文字颜色 5 8 3 2 4 2" xfId="16445"/>
    <cellStyle name="40% - 强调文字颜色 5 8 3 2 5" xfId="16446"/>
    <cellStyle name="40% - 强调文字颜色 5 8 3 2 6" xfId="16449"/>
    <cellStyle name="40% - 强调文字颜色 5 8 3 3" xfId="16450"/>
    <cellStyle name="40% - 强调文字颜色 5 8 3 3 2" xfId="16451"/>
    <cellStyle name="40% - 强调文字颜色 5 8 3 3 3" xfId="16454"/>
    <cellStyle name="40% - 强调文字颜色 5 8 3 3 3 2" xfId="16457"/>
    <cellStyle name="40% - 强调文字颜色 5 8 3 3 4" xfId="16458"/>
    <cellStyle name="40% - 强调文字颜色 5 8 3 3 5" xfId="16461"/>
    <cellStyle name="40% - 强调文字颜色 5 8 3 4" xfId="16462"/>
    <cellStyle name="40% - 强调文字颜色 5 8 3 5" xfId="16463"/>
    <cellStyle name="40% - 强调文字颜色 5 8 3 6" xfId="16464"/>
    <cellStyle name="40% - 强调文字颜色 5 8 3 7" xfId="16466"/>
    <cellStyle name="40% - 强调文字颜色 5 8 4" xfId="16467"/>
    <cellStyle name="40% - 强调文字颜色 5 8 4 2" xfId="16468"/>
    <cellStyle name="40% - 强调文字颜色 5 8 4 2 2" xfId="16469"/>
    <cellStyle name="40% - 强调文字颜色 5 8 4 2 3" xfId="16473"/>
    <cellStyle name="40% - 强调文字颜色 5 8 4 2 3 2" xfId="16476"/>
    <cellStyle name="40% - 强调文字颜色 5 8 4 2 4" xfId="16478"/>
    <cellStyle name="40% - 强调文字颜色 5 8 4 2 5" xfId="16481"/>
    <cellStyle name="40% - 强调文字颜色 5 8 4 3" xfId="16483"/>
    <cellStyle name="40% - 强调文字颜色 5 8 4 4" xfId="16484"/>
    <cellStyle name="40% - 强调文字颜色 5 8 4 5" xfId="16485"/>
    <cellStyle name="40% - 强调文字颜色 5 8 5" xfId="16486"/>
    <cellStyle name="40% - 强调文字颜色 5 8 5 2" xfId="16487"/>
    <cellStyle name="40% - 强调文字颜色 5 8 5 3" xfId="16488"/>
    <cellStyle name="40% - 强调文字颜色 5 8 5 3 2" xfId="16489"/>
    <cellStyle name="40% - 强调文字颜色 5 8 5 4" xfId="16491"/>
    <cellStyle name="40% - 强调文字颜色 5 8 5 5" xfId="2645"/>
    <cellStyle name="40% - 强调文字颜色 5 8 6" xfId="16492"/>
    <cellStyle name="40% - 强调文字颜色 5 8 7" xfId="16494"/>
    <cellStyle name="40% - 强调文字颜色 5 9" xfId="16495"/>
    <cellStyle name="40% - 强调文字颜色 5 9 2" xfId="7641"/>
    <cellStyle name="40% - 强调文字颜色 5 9 2 2" xfId="16497"/>
    <cellStyle name="40% - 强调文字颜色 5 9 2 2 2" xfId="16500"/>
    <cellStyle name="40% - 强调文字颜色 5 9 2 2 2 2" xfId="16502"/>
    <cellStyle name="40% - 强调文字颜色 5 9 2 2 2 2 2" xfId="16503"/>
    <cellStyle name="40% - 强调文字颜色 5 9 2 2 2 2 3" xfId="16505"/>
    <cellStyle name="40% - 强调文字颜色 5 9 2 2 2 2 3 2" xfId="1503"/>
    <cellStyle name="40% - 强调文字颜色 5 9 2 2 2 2 4" xfId="16507"/>
    <cellStyle name="40% - 强调文字颜色 5 9 2 2 2 2 5" xfId="16509"/>
    <cellStyle name="40% - 强调文字颜色 5 9 2 2 2 3" xfId="16514"/>
    <cellStyle name="40% - 强调文字颜色 5 9 2 2 2 4" xfId="13603"/>
    <cellStyle name="40% - 强调文字颜色 5 9 2 2 2 4 2" xfId="13605"/>
    <cellStyle name="40% - 强调文字颜色 5 9 2 2 2 5" xfId="16516"/>
    <cellStyle name="40% - 强调文字颜色 5 9 2 2 2 6" xfId="16518"/>
    <cellStyle name="40% - 强调文字颜色 5 9 2 2 3" xfId="16520"/>
    <cellStyle name="40% - 强调文字颜色 5 9 2 2 3 2" xfId="16521"/>
    <cellStyle name="40% - 强调文字颜色 5 9 2 2 3 2 2" xfId="16522"/>
    <cellStyle name="40% - 强调文字颜色 5 9 2 2 3 2 3" xfId="16526"/>
    <cellStyle name="40% - 强调文字颜色 5 9 2 2 3 2 3 2" xfId="16530"/>
    <cellStyle name="40% - 强调文字颜色 5 9 2 2 3 2 4" xfId="16532"/>
    <cellStyle name="40% - 强调文字颜色 5 9 2 2 3 2 5" xfId="16537"/>
    <cellStyle name="40% - 强调文字颜色 5 9 2 2 3 3" xfId="16540"/>
    <cellStyle name="40% - 强调文字颜色 5 9 2 2 3 4" xfId="16542"/>
    <cellStyle name="40% - 强调文字颜色 5 9 2 2 3 4 2" xfId="16546"/>
    <cellStyle name="40% - 强调文字颜色 5 9 2 2 3 5" xfId="16549"/>
    <cellStyle name="40% - 强调文字颜色 5 9 2 2 3 6" xfId="16552"/>
    <cellStyle name="40% - 强调文字颜色 5 9 2 2 4" xfId="16554"/>
    <cellStyle name="40% - 强调文字颜色 5 9 2 2 4 2" xfId="16557"/>
    <cellStyle name="40% - 强调文字颜色 5 9 2 2 4 2 2" xfId="16558"/>
    <cellStyle name="40% - 强调文字颜色 5 9 2 2 4 2 3" xfId="16561"/>
    <cellStyle name="40% - 强调文字颜色 5 9 2 2 4 2 3 2" xfId="16566"/>
    <cellStyle name="40% - 强调文字颜色 5 9 2 2 4 2 4" xfId="16570"/>
    <cellStyle name="40% - 强调文字颜色 5 9 2 2 4 2 5" xfId="13248"/>
    <cellStyle name="40% - 强调文字颜色 5 9 2 2 4 3" xfId="16575"/>
    <cellStyle name="40% - 强调文字颜色 5 9 2 2 4 4" xfId="16577"/>
    <cellStyle name="40% - 强调文字颜色 5 9 2 2 4 5" xfId="16579"/>
    <cellStyle name="40% - 强调文字颜色 5 9 2 2 5" xfId="16581"/>
    <cellStyle name="40% - 强调文字颜色 5 9 2 2 5 2" xfId="16584"/>
    <cellStyle name="40% - 强调文字颜色 5 9 2 2 5 3" xfId="16587"/>
    <cellStyle name="40% - 强调文字颜色 5 9 2 2 5 3 2" xfId="16588"/>
    <cellStyle name="40% - 强调文字颜色 5 9 2 2 5 4" xfId="16590"/>
    <cellStyle name="40% - 强调文字颜色 5 9 2 2 5 5" xfId="392"/>
    <cellStyle name="40% - 强调文字颜色 5 9 2 2 6" xfId="16591"/>
    <cellStyle name="40% - 强调文字颜色 5 9 2 2 7" xfId="16593"/>
    <cellStyle name="40% - 强调文字颜色 5 9 2 3" xfId="16595"/>
    <cellStyle name="40% - 强调文字颜色 5 9 2 3 2" xfId="16597"/>
    <cellStyle name="40% - 强调文字颜色 5 9 2 3 2 2" xfId="16598"/>
    <cellStyle name="40% - 强调文字颜色 5 9 2 3 2 3" xfId="16601"/>
    <cellStyle name="40% - 强调文字颜色 5 9 2 3 2 3 2" xfId="16602"/>
    <cellStyle name="40% - 强调文字颜色 5 9 2 3 2 4" xfId="13612"/>
    <cellStyle name="40% - 强调文字颜色 5 9 2 3 2 5" xfId="16605"/>
    <cellStyle name="40% - 强调文字颜色 5 9 2 3 3" xfId="11173"/>
    <cellStyle name="40% - 强调文字颜色 5 9 2 3 4" xfId="16607"/>
    <cellStyle name="40% - 强调文字颜色 5 9 2 3 5" xfId="16608"/>
    <cellStyle name="40% - 强调文字颜色 5 9 2 4" xfId="16610"/>
    <cellStyle name="40% - 强调文字颜色 5 9 2 4 2" xfId="16611"/>
    <cellStyle name="40% - 强调文字颜色 5 9 2 4 3" xfId="16612"/>
    <cellStyle name="40% - 强调文字颜色 5 9 2 4 3 2" xfId="16615"/>
    <cellStyle name="40% - 强调文字颜色 5 9 2 4 4" xfId="16617"/>
    <cellStyle name="40% - 强调文字颜色 5 9 2 4 5" xfId="16619"/>
    <cellStyle name="40% - 强调文字颜色 5 9 2 5" xfId="16623"/>
    <cellStyle name="40% - 强调文字颜色 5 9 2 6" xfId="16624"/>
    <cellStyle name="40% - 强调文字颜色 5 9 3" xfId="16625"/>
    <cellStyle name="40% - 强调文字颜色 5 9 3 2" xfId="16627"/>
    <cellStyle name="40% - 强调文字颜色 5 9 3 2 2" xfId="16628"/>
    <cellStyle name="40% - 强调文字颜色 5 9 3 2 2 2" xfId="16629"/>
    <cellStyle name="40% - 强调文字颜色 5 9 3 2 2 3" xfId="16630"/>
    <cellStyle name="40% - 强调文字颜色 5 9 3 2 2 3 2" xfId="5067"/>
    <cellStyle name="40% - 强调文字颜色 5 9 3 2 2 4" xfId="13652"/>
    <cellStyle name="40% - 强调文字颜色 5 9 3 2 2 5" xfId="16632"/>
    <cellStyle name="40% - 强调文字颜色 5 9 3 2 3" xfId="16633"/>
    <cellStyle name="40% - 强调文字颜色 5 9 3 2 4" xfId="16634"/>
    <cellStyle name="40% - 强调文字颜色 5 9 3 2 4 2" xfId="16636"/>
    <cellStyle name="40% - 强调文字颜色 5 9 3 2 5" xfId="16639"/>
    <cellStyle name="40% - 强调文字颜色 5 9 3 2 6" xfId="16640"/>
    <cellStyle name="40% - 强调文字颜色 5 9 3 3" xfId="16642"/>
    <cellStyle name="40% - 强调文字颜色 5 9 3 3 2" xfId="16644"/>
    <cellStyle name="40% - 强调文字颜色 5 9 3 3 3" xfId="16645"/>
    <cellStyle name="40% - 强调文字颜色 5 9 3 3 3 2" xfId="5189"/>
    <cellStyle name="40% - 强调文字颜色 5 9 3 3 4" xfId="16646"/>
    <cellStyle name="40% - 强调文字颜色 5 9 3 3 5" xfId="16647"/>
    <cellStyle name="40% - 强调文字颜色 5 9 3 4" xfId="16649"/>
    <cellStyle name="40% - 强调文字颜色 5 9 3 5" xfId="16650"/>
    <cellStyle name="40% - 强调文字颜色 5 9 3 6" xfId="16652"/>
    <cellStyle name="40% - 强调文字颜色 5 9 3 7" xfId="16655"/>
    <cellStyle name="40% - 强调文字颜色 5 9 4" xfId="16657"/>
    <cellStyle name="40% - 强调文字颜色 5 9 4 2" xfId="16659"/>
    <cellStyle name="40% - 强调文字颜色 5 9 4 2 2" xfId="16661"/>
    <cellStyle name="40% - 强调文字颜色 5 9 4 2 3" xfId="16663"/>
    <cellStyle name="40% - 强调文字颜色 5 9 4 2 3 2" xfId="16664"/>
    <cellStyle name="40% - 强调文字颜色 5 9 4 2 4" xfId="16665"/>
    <cellStyle name="40% - 强调文字颜色 5 9 4 2 5" xfId="16667"/>
    <cellStyle name="40% - 强调文字颜色 5 9 4 3" xfId="16669"/>
    <cellStyle name="40% - 强调文字颜色 5 9 4 4" xfId="16670"/>
    <cellStyle name="40% - 强调文字颜色 5 9 4 5" xfId="16671"/>
    <cellStyle name="40% - 强调文字颜色 5 9 5" xfId="16672"/>
    <cellStyle name="40% - 强调文字颜色 5 9 5 2" xfId="16673"/>
    <cellStyle name="40% - 强调文字颜色 5 9 5 3" xfId="1038"/>
    <cellStyle name="40% - 强调文字颜色 5 9 5 3 2" xfId="6110"/>
    <cellStyle name="40% - 强调文字颜色 5 9 5 4" xfId="6118"/>
    <cellStyle name="40% - 强调文字颜色 5 9 5 5" xfId="1069"/>
    <cellStyle name="40% - 强调文字颜色 5 9 6" xfId="16674"/>
    <cellStyle name="40% - 强调文字颜色 5 9 7" xfId="4457"/>
    <cellStyle name="40% - 强调文字颜色 6 10" xfId="16676"/>
    <cellStyle name="40% - 强调文字颜色 6 10 2" xfId="16678"/>
    <cellStyle name="40% - 强调文字颜色 6 10 2 2" xfId="12234"/>
    <cellStyle name="40% - 强调文字颜色 6 10 2 2 2" xfId="12236"/>
    <cellStyle name="40% - 强调文字颜色 6 10 2 2 2 2" xfId="12239"/>
    <cellStyle name="40% - 强调文字颜色 6 10 2 2 2 3" xfId="16681"/>
    <cellStyle name="40% - 强调文字颜色 6 10 2 2 2 3 2" xfId="16683"/>
    <cellStyle name="40% - 强调文字颜色 6 10 2 2 2 4" xfId="16686"/>
    <cellStyle name="40% - 强调文字颜色 6 10 2 2 2 5" xfId="16689"/>
    <cellStyle name="40% - 强调文字颜色 6 10 2 2 3" xfId="16690"/>
    <cellStyle name="40% - 强调文字颜色 6 10 2 2 4" xfId="16691"/>
    <cellStyle name="40% - 强调文字颜色 6 10 2 2 5" xfId="16692"/>
    <cellStyle name="40% - 强调文字颜色 6 10 2 3" xfId="13079"/>
    <cellStyle name="40% - 强调文字颜色 6 10 2 3 2" xfId="13083"/>
    <cellStyle name="40% - 强调文字颜色 6 10 2 3 2 2" xfId="13087"/>
    <cellStyle name="40% - 强调文字颜色 6 10 2 3 2 3" xfId="13094"/>
    <cellStyle name="40% - 强调文字颜色 6 10 2 3 2 3 2" xfId="16694"/>
    <cellStyle name="40% - 强调文字颜色 6 10 2 3 2 4" xfId="16698"/>
    <cellStyle name="40% - 强调文字颜色 6 10 2 3 2 5" xfId="16701"/>
    <cellStyle name="40% - 强调文字颜色 6 10 2 3 3" xfId="13096"/>
    <cellStyle name="40% - 强调文字颜色 6 10 2 3 4" xfId="16702"/>
    <cellStyle name="40% - 强调文字颜色 6 10 2 3 5" xfId="16703"/>
    <cellStyle name="40% - 强调文字颜色 6 10 2 4" xfId="13098"/>
    <cellStyle name="40% - 强调文字颜色 6 10 2 4 2" xfId="13101"/>
    <cellStyle name="40% - 强调文字颜色 6 10 2 4 2 2" xfId="2410"/>
    <cellStyle name="40% - 强调文字颜色 6 10 2 4 2 3" xfId="2435"/>
    <cellStyle name="40% - 强调文字颜色 6 10 2 4 2 3 2" xfId="16706"/>
    <cellStyle name="40% - 强调文字颜色 6 10 2 4 2 4" xfId="16707"/>
    <cellStyle name="40% - 强调文字颜色 6 10 2 4 2 5" xfId="16708"/>
    <cellStyle name="40% - 强调文字颜色 6 10 2 4 3" xfId="13105"/>
    <cellStyle name="40% - 强调文字颜色 6 10 2 4 4" xfId="16709"/>
    <cellStyle name="40% - 强调文字颜色 6 10 2 4 4 2" xfId="16710"/>
    <cellStyle name="40% - 强调文字颜色 6 10 2 4 5" xfId="16711"/>
    <cellStyle name="40% - 强调文字颜色 6 10 2 4 6" xfId="16713"/>
    <cellStyle name="40% - 强调文字颜色 6 10 2 5" xfId="2489"/>
    <cellStyle name="40% - 强调文字颜色 6 10 2 5 2" xfId="2500"/>
    <cellStyle name="40% - 强调文字颜色 6 10 2 5 3" xfId="2527"/>
    <cellStyle name="40% - 强调文字颜色 6 10 2 5 3 2" xfId="16714"/>
    <cellStyle name="40% - 强调文字颜色 6 10 2 5 4" xfId="6547"/>
    <cellStyle name="40% - 强调文字颜色 6 10 2 5 5" xfId="16715"/>
    <cellStyle name="40% - 强调文字颜色 6 10 2 6" xfId="2537"/>
    <cellStyle name="40% - 强调文字颜色 6 10 2 7" xfId="2559"/>
    <cellStyle name="40% - 强调文字颜色 6 10 3" xfId="16717"/>
    <cellStyle name="40% - 强调文字颜色 6 10 3 2" xfId="12295"/>
    <cellStyle name="40% - 强调文字颜色 6 10 3 2 2" xfId="12297"/>
    <cellStyle name="40% - 强调文字颜色 6 10 3 2 3" xfId="16718"/>
    <cellStyle name="40% - 强调文字颜色 6 10 3 2 3 2" xfId="13858"/>
    <cellStyle name="40% - 强调文字颜色 6 10 3 2 4" xfId="7714"/>
    <cellStyle name="40% - 强调文字颜色 6 10 3 2 5" xfId="7719"/>
    <cellStyle name="40% - 强调文字颜色 6 10 3 3" xfId="13125"/>
    <cellStyle name="40% - 强调文字颜色 6 10 3 4" xfId="13133"/>
    <cellStyle name="40% - 强调文字颜色 6 10 3 4 2" xfId="16719"/>
    <cellStyle name="40% - 强调文字颜色 6 10 3 5" xfId="2632"/>
    <cellStyle name="40% - 强调文字颜色 6 10 3 6" xfId="2662"/>
    <cellStyle name="40% - 强调文字颜色 6 10 4" xfId="16722"/>
    <cellStyle name="40% - 强调文字颜色 6 10 4 2" xfId="12362"/>
    <cellStyle name="40% - 强调文字颜色 6 10 4 2 2" xfId="12365"/>
    <cellStyle name="40% - 强调文字颜色 6 10 4 2 3" xfId="16723"/>
    <cellStyle name="40% - 强调文字颜色 6 10 4 2 3 2" xfId="16724"/>
    <cellStyle name="40% - 强调文字颜色 6 10 4 2 4" xfId="16725"/>
    <cellStyle name="40% - 强调文字颜色 6 10 4 2 5" xfId="16726"/>
    <cellStyle name="40% - 强调文字颜色 6 10 4 3" xfId="13140"/>
    <cellStyle name="40% - 强调文字颜色 6 10 4 4" xfId="13153"/>
    <cellStyle name="40% - 强调文字颜色 6 10 4 4 2" xfId="16729"/>
    <cellStyle name="40% - 强调文字颜色 6 10 4 5" xfId="2741"/>
    <cellStyle name="40% - 强调文字颜色 6 10 4 6" xfId="2775"/>
    <cellStyle name="40% - 强调文字颜色 6 10 5" xfId="2513"/>
    <cellStyle name="40% - 强调文字颜色 6 10 5 2" xfId="2520"/>
    <cellStyle name="40% - 强调文字颜色 6 10 5 3" xfId="12455"/>
    <cellStyle name="40% - 强调文字颜色 6 10 5 3 2" xfId="12459"/>
    <cellStyle name="40% - 强调文字颜色 6 10 5 4" xfId="13161"/>
    <cellStyle name="40% - 强调文字颜色 6 10 5 5" xfId="16732"/>
    <cellStyle name="40% - 强调文字颜色 6 10 6" xfId="16733"/>
    <cellStyle name="40% - 强调文字颜色 6 10 7" xfId="16734"/>
    <cellStyle name="40% - 强调文字颜色 6 11" xfId="16736"/>
    <cellStyle name="40% - 强调文字颜色 6 11 2" xfId="16738"/>
    <cellStyle name="40% - 强调文字颜色 6 11 2 2" xfId="13555"/>
    <cellStyle name="40% - 强调文字颜色 6 11 2 2 2" xfId="13557"/>
    <cellStyle name="40% - 强调文字颜色 6 11 2 2 2 2" xfId="13559"/>
    <cellStyle name="40% - 强调文字颜色 6 11 2 2 2 3" xfId="16741"/>
    <cellStyle name="40% - 强调文字颜色 6 11 2 2 2 3 2" xfId="16744"/>
    <cellStyle name="40% - 强调文字颜色 6 11 2 2 2 4" xfId="16748"/>
    <cellStyle name="40% - 强调文字颜色 6 11 2 2 2 5" xfId="10194"/>
    <cellStyle name="40% - 强调文字颜色 6 11 2 2 3" xfId="16749"/>
    <cellStyle name="40% - 强调文字颜色 6 11 2 2 4" xfId="16750"/>
    <cellStyle name="40% - 强调文字颜色 6 11 2 2 5" xfId="16751"/>
    <cellStyle name="40% - 强调文字颜色 6 11 2 3" xfId="13172"/>
    <cellStyle name="40% - 强调文字颜色 6 11 2 3 2" xfId="13175"/>
    <cellStyle name="40% - 强调文字颜色 6 11 2 3 2 2" xfId="13178"/>
    <cellStyle name="40% - 强调文字颜色 6 11 2 3 2 3" xfId="13182"/>
    <cellStyle name="40% - 强调文字颜色 6 11 2 3 2 3 2" xfId="16752"/>
    <cellStyle name="40% - 强调文字颜色 6 11 2 3 2 4" xfId="16754"/>
    <cellStyle name="40% - 强调文字颜色 6 11 2 3 2 5" xfId="16756"/>
    <cellStyle name="40% - 强调文字颜色 6 11 2 3 3" xfId="13184"/>
    <cellStyle name="40% - 强调文字颜色 6 11 2 3 4" xfId="16757"/>
    <cellStyle name="40% - 强调文字颜色 6 11 2 3 5" xfId="16758"/>
    <cellStyle name="40% - 强调文字颜色 6 11 2 4" xfId="13186"/>
    <cellStyle name="40% - 强调文字颜色 6 11 2 4 2" xfId="13191"/>
    <cellStyle name="40% - 强调文字颜色 6 11 2 4 2 2" xfId="4005"/>
    <cellStyle name="40% - 强调文字颜色 6 11 2 4 2 3" xfId="4017"/>
    <cellStyle name="40% - 强调文字颜色 6 11 2 4 2 3 2" xfId="16760"/>
    <cellStyle name="40% - 强调文字颜色 6 11 2 4 2 4" xfId="16761"/>
    <cellStyle name="40% - 强调文字颜色 6 11 2 4 2 5" xfId="16762"/>
    <cellStyle name="40% - 强调文字颜色 6 11 2 4 3" xfId="13195"/>
    <cellStyle name="40% - 强调文字颜色 6 11 2 4 4" xfId="16763"/>
    <cellStyle name="40% - 强调文字颜色 6 11 2 4 4 2" xfId="16765"/>
    <cellStyle name="40% - 强调文字颜色 6 11 2 4 5" xfId="16766"/>
    <cellStyle name="40% - 强调文字颜色 6 11 2 4 6" xfId="16768"/>
    <cellStyle name="40% - 强调文字颜色 6 11 2 5" xfId="4030"/>
    <cellStyle name="40% - 强调文字颜色 6 11 2 5 2" xfId="4040"/>
    <cellStyle name="40% - 强调文字颜色 6 11 2 5 3" xfId="4062"/>
    <cellStyle name="40% - 强调文字颜色 6 11 2 5 3 2" xfId="16769"/>
    <cellStyle name="40% - 强调文字颜色 6 11 2 5 4" xfId="6565"/>
    <cellStyle name="40% - 强调文字颜色 6 11 2 5 5" xfId="16770"/>
    <cellStyle name="40% - 强调文字颜色 6 11 2 6" xfId="4066"/>
    <cellStyle name="40% - 强调文字颜色 6 11 2 7" xfId="4735"/>
    <cellStyle name="40% - 强调文字颜色 6 11 3" xfId="16772"/>
    <cellStyle name="40% - 强调文字颜色 6 11 3 2" xfId="13608"/>
    <cellStyle name="40% - 强调文字颜色 6 11 3 2 2" xfId="13610"/>
    <cellStyle name="40% - 强调文字颜色 6 11 3 2 3" xfId="14034"/>
    <cellStyle name="40% - 强调文字颜色 6 11 3 2 3 2" xfId="14038"/>
    <cellStyle name="40% - 强调文字颜色 6 11 3 2 4" xfId="16773"/>
    <cellStyle name="40% - 强调文字颜色 6 11 3 2 5" xfId="16774"/>
    <cellStyle name="40% - 强调文字颜色 6 11 3 3" xfId="13209"/>
    <cellStyle name="40% - 强调文字颜色 6 11 3 4" xfId="13215"/>
    <cellStyle name="40% - 强调文字颜色 6 11 3 4 2" xfId="16775"/>
    <cellStyle name="40% - 强调文字颜色 6 11 3 5" xfId="4770"/>
    <cellStyle name="40% - 强调文字颜色 6 11 3 6" xfId="4793"/>
    <cellStyle name="40% - 强调文字颜色 6 11 4" xfId="16778"/>
    <cellStyle name="40% - 强调文字颜色 6 11 4 2" xfId="13656"/>
    <cellStyle name="40% - 强调文字颜色 6 11 4 2 2" xfId="13658"/>
    <cellStyle name="40% - 强调文字颜色 6 11 4 2 3" xfId="14039"/>
    <cellStyle name="40% - 强调文字颜色 6 11 4 2 3 2" xfId="5205"/>
    <cellStyle name="40% - 强调文字颜色 6 11 4 2 4" xfId="16779"/>
    <cellStyle name="40% - 强调文字颜色 6 11 4 2 5" xfId="16780"/>
    <cellStyle name="40% - 强调文字颜色 6 11 4 3" xfId="13219"/>
    <cellStyle name="40% - 强调文字颜色 6 11 4 4" xfId="13225"/>
    <cellStyle name="40% - 强调文字颜色 6 11 4 4 2" xfId="16782"/>
    <cellStyle name="40% - 强调文字颜色 6 11 4 5" xfId="4844"/>
    <cellStyle name="40% - 强调文字颜色 6 11 4 6" xfId="4874"/>
    <cellStyle name="40% - 强调文字颜色 6 11 5" xfId="16783"/>
    <cellStyle name="40% - 强调文字颜色 6 11 5 2" xfId="13741"/>
    <cellStyle name="40% - 强调文字颜色 6 11 5 3" xfId="9849"/>
    <cellStyle name="40% - 强调文字颜色 6 11 5 3 2" xfId="13227"/>
    <cellStyle name="40% - 强调文字颜色 6 11 5 4" xfId="13231"/>
    <cellStyle name="40% - 强调文字颜色 6 11 5 5" xfId="16785"/>
    <cellStyle name="40% - 强调文字颜色 6 11 6" xfId="12049"/>
    <cellStyle name="40% - 强调文字颜色 6 11 7" xfId="16786"/>
    <cellStyle name="40% - 强调文字颜色 6 12" xfId="16788"/>
    <cellStyle name="40% - 强调文字颜色 6 12 2" xfId="16789"/>
    <cellStyle name="40% - 强调文字颜色 6 12 2 2" xfId="14752"/>
    <cellStyle name="40% - 强调文字颜色 6 12 2 2 2" xfId="14754"/>
    <cellStyle name="40% - 强调文字颜色 6 12 2 2 2 2" xfId="14756"/>
    <cellStyle name="40% - 强调文字颜色 6 12 2 2 2 3" xfId="16791"/>
    <cellStyle name="40% - 强调文字颜色 6 12 2 2 2 3 2" xfId="16792"/>
    <cellStyle name="40% - 强调文字颜色 6 12 2 2 2 4" xfId="16794"/>
    <cellStyle name="40% - 强调文字颜色 6 12 2 2 2 5" xfId="16795"/>
    <cellStyle name="40% - 强调文字颜色 6 12 2 2 3" xfId="16796"/>
    <cellStyle name="40% - 强调文字颜色 6 12 2 2 4" xfId="16797"/>
    <cellStyle name="40% - 强调文字颜色 6 12 2 2 5" xfId="16798"/>
    <cellStyle name="40% - 强调文字颜色 6 12 2 3" xfId="13404"/>
    <cellStyle name="40% - 强调文字颜色 6 12 2 3 2" xfId="13407"/>
    <cellStyle name="40% - 强调文字颜色 6 12 2 3 2 2" xfId="16799"/>
    <cellStyle name="40% - 强调文字颜色 6 12 2 3 2 3" xfId="16800"/>
    <cellStyle name="40% - 强调文字颜色 6 12 2 3 2 3 2" xfId="16801"/>
    <cellStyle name="40% - 强调文字颜色 6 12 2 3 2 4" xfId="16802"/>
    <cellStyle name="40% - 强调文字颜色 6 12 2 3 2 5" xfId="16803"/>
    <cellStyle name="40% - 强调文字颜色 6 12 2 3 3" xfId="16165"/>
    <cellStyle name="40% - 强调文字颜色 6 12 2 3 4" xfId="11917"/>
    <cellStyle name="40% - 强调文字颜色 6 12 2 3 5" xfId="11941"/>
    <cellStyle name="40% - 强调文字颜色 6 12 2 4" xfId="13410"/>
    <cellStyle name="40% - 强调文字颜色 6 12 2 4 2" xfId="16805"/>
    <cellStyle name="40% - 强调文字颜色 6 12 2 4 2 2" xfId="8308"/>
    <cellStyle name="40% - 强调文字颜色 6 12 2 4 2 3" xfId="16806"/>
    <cellStyle name="40% - 强调文字颜色 6 12 2 4 2 3 2" xfId="16808"/>
    <cellStyle name="40% - 强调文字颜色 6 12 2 4 2 4" xfId="16809"/>
    <cellStyle name="40% - 强调文字颜色 6 12 2 4 2 5" xfId="16810"/>
    <cellStyle name="40% - 强调文字颜色 6 12 2 4 3" xfId="8631"/>
    <cellStyle name="40% - 强调文字颜色 6 12 2 4 4" xfId="8633"/>
    <cellStyle name="40% - 强调文字颜色 6 12 2 4 4 2" xfId="11964"/>
    <cellStyle name="40% - 强调文字颜色 6 12 2 4 5" xfId="11980"/>
    <cellStyle name="40% - 强调文字颜色 6 12 2 4 6" xfId="11992"/>
    <cellStyle name="40% - 强调文字颜色 6 12 2 5" xfId="4184"/>
    <cellStyle name="40% - 强调文字颜色 6 12 2 5 2" xfId="4190"/>
    <cellStyle name="40% - 强调文字颜色 6 12 2 5 3" xfId="4206"/>
    <cellStyle name="40% - 强调文字颜色 6 12 2 5 3 2" xfId="16812"/>
    <cellStyle name="40% - 强调文字颜色 6 12 2 5 4" xfId="6590"/>
    <cellStyle name="40% - 强调文字颜色 6 12 2 5 5" xfId="12010"/>
    <cellStyle name="40% - 强调文字颜色 6 12 2 6" xfId="4211"/>
    <cellStyle name="40% - 强调文字颜色 6 12 2 7" xfId="6002"/>
    <cellStyle name="40% - 强调文字颜色 6 12 3" xfId="16813"/>
    <cellStyle name="40% - 强调文字颜色 6 12 3 2" xfId="14798"/>
    <cellStyle name="40% - 强调文字颜色 6 12 3 2 2" xfId="14800"/>
    <cellStyle name="40% - 强调文字颜色 6 12 3 2 3" xfId="14051"/>
    <cellStyle name="40% - 强调文字颜色 6 12 3 2 3 2" xfId="16814"/>
    <cellStyle name="40% - 强调文字颜色 6 12 3 2 4" xfId="16815"/>
    <cellStyle name="40% - 强调文字颜色 6 12 3 2 5" xfId="16816"/>
    <cellStyle name="40% - 强调文字颜色 6 12 3 3" xfId="16169"/>
    <cellStyle name="40% - 强调文字颜色 6 12 3 4" xfId="16171"/>
    <cellStyle name="40% - 强调文字颜色 6 12 3 4 2" xfId="16173"/>
    <cellStyle name="40% - 强调文字颜色 6 12 3 5" xfId="6024"/>
    <cellStyle name="40% - 强调文字颜色 6 12 3 6" xfId="4981"/>
    <cellStyle name="40% - 强调文字颜色 6 12 4" xfId="16817"/>
    <cellStyle name="40% - 强调文字颜色 6 12 4 2" xfId="14848"/>
    <cellStyle name="40% - 强调文字颜色 6 12 4 2 2" xfId="14850"/>
    <cellStyle name="40% - 强调文字颜色 6 12 4 2 3" xfId="16818"/>
    <cellStyle name="40% - 强调文字颜色 6 12 4 2 3 2" xfId="16819"/>
    <cellStyle name="40% - 强调文字颜色 6 12 4 2 4" xfId="16820"/>
    <cellStyle name="40% - 强调文字颜色 6 12 4 2 5" xfId="16821"/>
    <cellStyle name="40% - 强调文字颜色 6 12 4 3" xfId="10976"/>
    <cellStyle name="40% - 强调文字颜色 6 12 4 4" xfId="16822"/>
    <cellStyle name="40% - 强调文字颜色 6 12 4 4 2" xfId="16824"/>
    <cellStyle name="40% - 强调文字颜色 6 12 4 5" xfId="5172"/>
    <cellStyle name="40% - 强调文字颜色 6 12 4 6" xfId="6094"/>
    <cellStyle name="40% - 强调文字颜色 6 12 5" xfId="16825"/>
    <cellStyle name="40% - 强调文字颜色 6 12 5 2" xfId="14924"/>
    <cellStyle name="40% - 强调文字颜色 6 12 5 3" xfId="14930"/>
    <cellStyle name="40% - 强调文字颜色 6 12 5 3 2" xfId="14932"/>
    <cellStyle name="40% - 强调文字颜色 6 12 5 4" xfId="16826"/>
    <cellStyle name="40% - 强调文字颜色 6 12 5 5" xfId="16827"/>
    <cellStyle name="40% - 强调文字颜色 6 12 6" xfId="16828"/>
    <cellStyle name="40% - 强调文字颜色 6 12 7" xfId="16829"/>
    <cellStyle name="40% - 强调文字颜色 6 13" xfId="16831"/>
    <cellStyle name="40% - 强调文字颜色 6 13 2" xfId="16832"/>
    <cellStyle name="40% - 强调文字颜色 6 13 2 2" xfId="15930"/>
    <cellStyle name="40% - 强调文字颜色 6 13 2 2 2" xfId="15932"/>
    <cellStyle name="40% - 强调文字颜色 6 13 2 2 2 2" xfId="16833"/>
    <cellStyle name="40% - 强调文字颜色 6 13 2 2 2 3" xfId="16834"/>
    <cellStyle name="40% - 强调文字颜色 6 13 2 2 2 3 2" xfId="16835"/>
    <cellStyle name="40% - 强调文字颜色 6 13 2 2 2 4" xfId="16836"/>
    <cellStyle name="40% - 强调文字颜色 6 13 2 2 2 5" xfId="16837"/>
    <cellStyle name="40% - 强调文字颜色 6 13 2 2 3" xfId="15934"/>
    <cellStyle name="40% - 强调文字颜色 6 13 2 2 4" xfId="15939"/>
    <cellStyle name="40% - 强调文字颜色 6 13 2 2 5" xfId="15941"/>
    <cellStyle name="40% - 强调文字颜色 6 13 2 3" xfId="13423"/>
    <cellStyle name="40% - 强调文字颜色 6 13 2 3 2" xfId="13428"/>
    <cellStyle name="40% - 强调文字颜色 6 13 2 3 2 2" xfId="16838"/>
    <cellStyle name="40% - 强调文字颜色 6 13 2 3 2 3" xfId="6145"/>
    <cellStyle name="40% - 强调文字颜色 6 13 2 3 2 3 2" xfId="16839"/>
    <cellStyle name="40% - 强调文字颜色 6 13 2 3 2 4" xfId="16840"/>
    <cellStyle name="40% - 强调文字颜色 6 13 2 3 2 5" xfId="16841"/>
    <cellStyle name="40% - 强调文字颜色 6 13 2 3 3" xfId="16842"/>
    <cellStyle name="40% - 强调文字颜色 6 13 2 3 4" xfId="12099"/>
    <cellStyle name="40% - 强调文字颜色 6 13 2 3 5" xfId="12111"/>
    <cellStyle name="40% - 强调文字颜色 6 13 2 4" xfId="13430"/>
    <cellStyle name="40% - 强调文字颜色 6 13 2 4 2" xfId="16177"/>
    <cellStyle name="40% - 强调文字颜色 6 13 2 4 2 2" xfId="9738"/>
    <cellStyle name="40% - 强调文字颜色 6 13 2 4 2 3" xfId="16843"/>
    <cellStyle name="40% - 强调文字颜色 6 13 2 4 2 3 2" xfId="16845"/>
    <cellStyle name="40% - 强调文字颜色 6 13 2 4 2 4" xfId="16846"/>
    <cellStyle name="40% - 强调文字颜色 6 13 2 4 2 5" xfId="16847"/>
    <cellStyle name="40% - 强调文字颜色 6 13 2 4 3" xfId="15370"/>
    <cellStyle name="40% - 强调文字颜色 6 13 2 4 4" xfId="12125"/>
    <cellStyle name="40% - 强调文字颜色 6 13 2 4 4 2" xfId="12128"/>
    <cellStyle name="40% - 强调文字颜色 6 13 2 4 5" xfId="12135"/>
    <cellStyle name="40% - 强调文字颜色 6 13 2 4 6" xfId="16850"/>
    <cellStyle name="40% - 强调文字颜色 6 13 2 5" xfId="3172"/>
    <cellStyle name="40% - 强调文字颜色 6 13 2 5 2" xfId="6665"/>
    <cellStyle name="40% - 强调文字颜色 6 13 2 5 3" xfId="6671"/>
    <cellStyle name="40% - 强调文字颜色 6 13 2 5 3 2" xfId="16851"/>
    <cellStyle name="40% - 强调文字颜色 6 13 2 5 4" xfId="6674"/>
    <cellStyle name="40% - 强调文字颜色 6 13 2 5 5" xfId="12423"/>
    <cellStyle name="40% - 强调文字颜色 6 13 2 6" xfId="6609"/>
    <cellStyle name="40% - 强调文字颜色 6 13 2 7" xfId="6683"/>
    <cellStyle name="40% - 强调文字颜色 6 13 3" xfId="16852"/>
    <cellStyle name="40% - 强调文字颜色 6 13 3 2" xfId="16017"/>
    <cellStyle name="40% - 强调文字颜色 6 13 3 2 2" xfId="16019"/>
    <cellStyle name="40% - 强调文字颜色 6 13 3 2 3" xfId="14061"/>
    <cellStyle name="40% - 强调文字颜色 6 13 3 2 3 2" xfId="16021"/>
    <cellStyle name="40% - 强调文字颜色 6 13 3 2 4" xfId="16023"/>
    <cellStyle name="40% - 强调文字颜色 6 13 3 2 5" xfId="16025"/>
    <cellStyle name="40% - 强调文字颜色 6 13 3 3" xfId="16027"/>
    <cellStyle name="40% - 强调文字颜色 6 13 3 4" xfId="16029"/>
    <cellStyle name="40% - 强调文字颜色 6 13 3 4 2" xfId="16853"/>
    <cellStyle name="40% - 强调文字颜色 6 13 3 5" xfId="3188"/>
    <cellStyle name="40% - 强调文字颜色 6 13 3 6" xfId="3117"/>
    <cellStyle name="40% - 强调文字颜色 6 13 4" xfId="6389"/>
    <cellStyle name="40% - 强调文字颜色 6 13 4 2" xfId="5376"/>
    <cellStyle name="40% - 强调文字颜色 6 13 4 2 2" xfId="16149"/>
    <cellStyle name="40% - 强调文字颜色 6 13 4 2 3" xfId="16151"/>
    <cellStyle name="40% - 强调文字颜色 6 13 4 2 3 2" xfId="16153"/>
    <cellStyle name="40% - 强调文字颜色 6 13 4 2 4" xfId="16155"/>
    <cellStyle name="40% - 强调文字颜色 6 13 4 2 5" xfId="16157"/>
    <cellStyle name="40% - 强调文字颜色 6 13 4 3" xfId="16159"/>
    <cellStyle name="40% - 强调文字颜色 6 13 4 4" xfId="16162"/>
    <cellStyle name="40% - 强调文字颜色 6 13 4 4 2" xfId="16858"/>
    <cellStyle name="40% - 强调文字颜色 6 13 4 5" xfId="48"/>
    <cellStyle name="40% - 强调文字颜色 6 13 4 6" xfId="1617"/>
    <cellStyle name="40% - 强调文字颜色 6 13 5" xfId="16859"/>
    <cellStyle name="40% - 强调文字颜色 6 13 5 2" xfId="16294"/>
    <cellStyle name="40% - 强调文字颜色 6 13 5 3" xfId="16307"/>
    <cellStyle name="40% - 强调文字颜色 6 13 5 3 2" xfId="16311"/>
    <cellStyle name="40% - 强调文字颜色 6 13 5 4" xfId="16316"/>
    <cellStyle name="40% - 强调文字颜色 6 13 5 5" xfId="16319"/>
    <cellStyle name="40% - 强调文字颜色 6 13 6" xfId="16860"/>
    <cellStyle name="40% - 强调文字颜色 6 13 7" xfId="16861"/>
    <cellStyle name="40% - 强调文字颜色 6 14" xfId="16864"/>
    <cellStyle name="40% - 强调文字颜色 6 14 2" xfId="16865"/>
    <cellStyle name="40% - 强调文字颜色 6 14 2 2" xfId="16867"/>
    <cellStyle name="40% - 强调文字颜色 6 14 2 2 2" xfId="16868"/>
    <cellStyle name="40% - 强调文字颜色 6 14 2 2 2 2" xfId="16872"/>
    <cellStyle name="40% - 强调文字颜色 6 14 2 2 2 3" xfId="16874"/>
    <cellStyle name="40% - 强调文字颜色 6 14 2 2 2 3 2" xfId="16877"/>
    <cellStyle name="40% - 强调文字颜色 6 14 2 2 2 4" xfId="16878"/>
    <cellStyle name="40% - 强调文字颜色 6 14 2 2 2 5" xfId="16880"/>
    <cellStyle name="40% - 强调文字颜色 6 14 2 2 3" xfId="16881"/>
    <cellStyle name="40% - 强调文字颜色 6 14 2 2 4" xfId="16884"/>
    <cellStyle name="40% - 强调文字颜色 6 14 2 2 5" xfId="16888"/>
    <cellStyle name="40% - 强调文字颜色 6 14 2 3" xfId="13444"/>
    <cellStyle name="40% - 强调文字颜色 6 14 2 3 2" xfId="13446"/>
    <cellStyle name="40% - 强调文字颜色 6 14 2 3 2 2" xfId="16889"/>
    <cellStyle name="40% - 强调文字颜色 6 14 2 3 2 3" xfId="16890"/>
    <cellStyle name="40% - 强调文字颜色 6 14 2 3 2 3 2" xfId="16891"/>
    <cellStyle name="40% - 强调文字颜色 6 14 2 3 2 4" xfId="16892"/>
    <cellStyle name="40% - 强调文字颜色 6 14 2 3 2 5" xfId="16894"/>
    <cellStyle name="40% - 强调文字颜色 6 14 2 3 3" xfId="16895"/>
    <cellStyle name="40% - 强调文字颜色 6 14 2 3 4" xfId="12180"/>
    <cellStyle name="40% - 强调文字颜色 6 14 2 3 5" xfId="12187"/>
    <cellStyle name="40% - 强调文字颜色 6 14 2 4" xfId="13449"/>
    <cellStyle name="40% - 强调文字颜色 6 14 2 4 2" xfId="16896"/>
    <cellStyle name="40% - 强调文字颜色 6 14 2 4 2 2" xfId="16898"/>
    <cellStyle name="40% - 强调文字颜色 6 14 2 4 2 3" xfId="16899"/>
    <cellStyle name="40% - 强调文字颜色 6 14 2 4 2 3 2" xfId="16901"/>
    <cellStyle name="40% - 强调文字颜色 6 14 2 4 2 4" xfId="16902"/>
    <cellStyle name="40% - 强调文字颜色 6 14 2 4 2 5" xfId="16903"/>
    <cellStyle name="40% - 强调文字颜色 6 14 2 4 3" xfId="16904"/>
    <cellStyle name="40% - 强调文字颜色 6 14 2 4 4" xfId="12195"/>
    <cellStyle name="40% - 强调文字颜色 6 14 2 4 4 2" xfId="12197"/>
    <cellStyle name="40% - 强调文字颜色 6 14 2 4 5" xfId="16907"/>
    <cellStyle name="40% - 强调文字颜色 6 14 2 4 6" xfId="16909"/>
    <cellStyle name="40% - 强调文字颜色 6 14 2 5" xfId="16910"/>
    <cellStyle name="40% - 强调文字颜色 6 14 2 5 2" xfId="16912"/>
    <cellStyle name="40% - 强调文字颜色 6 14 2 5 3" xfId="7759"/>
    <cellStyle name="40% - 强调文字颜色 6 14 2 5 3 2" xfId="16914"/>
    <cellStyle name="40% - 强调文字颜色 6 14 2 5 4" xfId="12202"/>
    <cellStyle name="40% - 强调文字颜色 6 14 2 5 5" xfId="16915"/>
    <cellStyle name="40% - 强调文字颜色 6 14 2 6" xfId="16917"/>
    <cellStyle name="40% - 强调文字颜色 6 14 2 7" xfId="16921"/>
    <cellStyle name="40% - 强调文字颜色 6 14 3" xfId="16922"/>
    <cellStyle name="40% - 强调文字颜色 6 14 3 2" xfId="16925"/>
    <cellStyle name="40% - 强调文字颜色 6 14 3 2 2" xfId="16926"/>
    <cellStyle name="40% - 强调文字颜色 6 14 3 2 3" xfId="16929"/>
    <cellStyle name="40% - 强调文字颜色 6 14 3 2 3 2" xfId="16934"/>
    <cellStyle name="40% - 强调文字颜色 6 14 3 2 4" xfId="16937"/>
    <cellStyle name="40% - 强调文字颜色 6 14 3 2 5" xfId="16940"/>
    <cellStyle name="40% - 强调文字颜色 6 14 3 3" xfId="16183"/>
    <cellStyle name="40% - 强调文字颜色 6 14 3 4" xfId="16942"/>
    <cellStyle name="40% - 强调文字颜色 6 14 3 4 2" xfId="16943"/>
    <cellStyle name="40% - 强调文字颜色 6 14 3 5" xfId="16946"/>
    <cellStyle name="40% - 强调文字颜色 6 14 3 6" xfId="6614"/>
    <cellStyle name="40% - 强调文字颜色 6 14 4" xfId="16947"/>
    <cellStyle name="40% - 强调文字颜色 6 14 4 2" xfId="16948"/>
    <cellStyle name="40% - 强调文字颜色 6 14 4 2 2" xfId="16952"/>
    <cellStyle name="40% - 强调文字颜色 6 14 4 2 3" xfId="16957"/>
    <cellStyle name="40% - 强调文字颜色 6 14 4 2 3 2" xfId="16963"/>
    <cellStyle name="40% - 强调文字颜色 6 14 4 2 4" xfId="16964"/>
    <cellStyle name="40% - 强调文字颜色 6 14 4 2 5" xfId="16970"/>
    <cellStyle name="40% - 强调文字颜色 6 14 4 3" xfId="7623"/>
    <cellStyle name="40% - 强调文字颜色 6 14 4 4" xfId="16971"/>
    <cellStyle name="40% - 强调文字颜色 6 14 4 4 2" xfId="16975"/>
    <cellStyle name="40% - 强调文字颜色 6 14 4 5" xfId="16979"/>
    <cellStyle name="40% - 强调文字颜色 6 14 4 6" xfId="1081"/>
    <cellStyle name="40% - 强调文字颜色 6 14 5" xfId="16980"/>
    <cellStyle name="40% - 强调文字颜色 6 14 5 2" xfId="16981"/>
    <cellStyle name="40% - 强调文字颜色 6 14 5 3" xfId="16985"/>
    <cellStyle name="40% - 强调文字颜色 6 14 5 3 2" xfId="16989"/>
    <cellStyle name="40% - 强调文字颜色 6 14 5 4" xfId="16992"/>
    <cellStyle name="40% - 强调文字颜色 6 14 5 5" xfId="16996"/>
    <cellStyle name="40% - 强调文字颜色 6 14 6" xfId="16997"/>
    <cellStyle name="40% - 强调文字颜色 6 14 7" xfId="16998"/>
    <cellStyle name="40% - 强调文字颜色 6 15" xfId="16999"/>
    <cellStyle name="40% - 强调文字颜色 6 15 2" xfId="17001"/>
    <cellStyle name="40% - 强调文字颜色 6 15 2 2" xfId="17006"/>
    <cellStyle name="40% - 强调文字颜色 6 15 2 2 2" xfId="17009"/>
    <cellStyle name="40% - 强调文字颜色 6 15 2 2 2 2" xfId="17012"/>
    <cellStyle name="40% - 强调文字颜色 6 15 2 2 2 3" xfId="17015"/>
    <cellStyle name="40% - 强调文字颜色 6 15 2 2 2 3 2" xfId="17018"/>
    <cellStyle name="40% - 强调文字颜色 6 15 2 2 2 4" xfId="17021"/>
    <cellStyle name="40% - 强调文字颜色 6 15 2 2 2 5" xfId="17023"/>
    <cellStyle name="40% - 强调文字颜色 6 15 2 2 3" xfId="17026"/>
    <cellStyle name="40% - 强调文字颜色 6 15 2 2 4" xfId="17029"/>
    <cellStyle name="40% - 强调文字颜色 6 15 2 2 5" xfId="17032"/>
    <cellStyle name="40% - 强调文字颜色 6 15 2 3" xfId="13459"/>
    <cellStyle name="40% - 强调文字颜色 6 15 2 3 2" xfId="13463"/>
    <cellStyle name="40% - 强调文字颜色 6 15 2 3 2 2" xfId="17034"/>
    <cellStyle name="40% - 强调文字颜色 6 15 2 3 2 3" xfId="17036"/>
    <cellStyle name="40% - 强调文字颜色 6 15 2 3 2 3 2" xfId="17040"/>
    <cellStyle name="40% - 强调文字颜色 6 15 2 3 2 4" xfId="17042"/>
    <cellStyle name="40% - 强调文字颜色 6 15 2 3 2 5" xfId="17044"/>
    <cellStyle name="40% - 强调文字颜色 6 15 2 3 3" xfId="17048"/>
    <cellStyle name="40% - 强调文字颜色 6 15 2 3 4" xfId="12247"/>
    <cellStyle name="40% - 强调文字颜色 6 15 2 3 5" xfId="12253"/>
    <cellStyle name="40% - 强调文字颜色 6 15 2 4" xfId="13467"/>
    <cellStyle name="40% - 强调文字颜色 6 15 2 4 2" xfId="17050"/>
    <cellStyle name="40% - 强调文字颜色 6 15 2 4 2 2" xfId="17052"/>
    <cellStyle name="40% - 强调文字颜色 6 15 2 4 2 3" xfId="17054"/>
    <cellStyle name="40% - 强调文字颜色 6 15 2 4 2 3 2" xfId="17057"/>
    <cellStyle name="40% - 强调文字颜色 6 15 2 4 2 4" xfId="17059"/>
    <cellStyle name="40% - 强调文字颜色 6 15 2 4 2 5" xfId="17062"/>
    <cellStyle name="40% - 强调文字颜色 6 15 2 4 3" xfId="17064"/>
    <cellStyle name="40% - 强调文字颜色 6 15 2 4 4" xfId="12260"/>
    <cellStyle name="40% - 强调文字颜色 6 15 2 4 4 2" xfId="12263"/>
    <cellStyle name="40% - 强调文字颜色 6 15 2 4 5" xfId="17066"/>
    <cellStyle name="40% - 强调文字颜色 6 15 2 4 6" xfId="17069"/>
    <cellStyle name="40% - 强调文字颜色 6 15 2 5" xfId="17072"/>
    <cellStyle name="40% - 强调文字颜色 6 15 2 5 2" xfId="17074"/>
    <cellStyle name="40% - 强调文字颜色 6 15 2 5 3" xfId="17076"/>
    <cellStyle name="40% - 强调文字颜色 6 15 2 5 3 2" xfId="17078"/>
    <cellStyle name="40% - 强调文字颜色 6 15 2 5 4" xfId="12269"/>
    <cellStyle name="40% - 强调文字颜色 6 15 2 5 5" xfId="17080"/>
    <cellStyle name="40% - 强调文字颜色 6 15 2 6" xfId="17082"/>
    <cellStyle name="40% - 强调文字颜色 6 15 2 7" xfId="17084"/>
    <cellStyle name="40% - 强调文字颜色 6 15 3" xfId="17086"/>
    <cellStyle name="40% - 强调文字颜色 6 15 3 2" xfId="17090"/>
    <cellStyle name="40% - 强调文字颜色 6 15 3 2 2" xfId="17094"/>
    <cellStyle name="40% - 强调文字颜色 6 15 3 2 3" xfId="17099"/>
    <cellStyle name="40% - 强调文字颜色 6 15 3 2 3 2" xfId="17103"/>
    <cellStyle name="40% - 强调文字颜色 6 15 3 2 4" xfId="17108"/>
    <cellStyle name="40% - 强调文字颜色 6 15 3 2 5" xfId="17112"/>
    <cellStyle name="40% - 强调文字颜色 6 15 3 3" xfId="17116"/>
    <cellStyle name="40% - 强调文字颜色 6 15 3 4" xfId="17120"/>
    <cellStyle name="40% - 强调文字颜色 6 15 3 4 2" xfId="17122"/>
    <cellStyle name="40% - 强调文字颜色 6 15 3 5" xfId="17125"/>
    <cellStyle name="40% - 强调文字颜色 6 15 3 6" xfId="6628"/>
    <cellStyle name="40% - 强调文字颜色 6 15 4" xfId="17127"/>
    <cellStyle name="40% - 强调文字颜色 6 15 4 2" xfId="17132"/>
    <cellStyle name="40% - 强调文字颜色 6 15 4 3" xfId="16325"/>
    <cellStyle name="40% - 强调文字颜色 6 15 4 3 2" xfId="16330"/>
    <cellStyle name="40% - 强调文字颜色 6 15 4 4" xfId="16353"/>
    <cellStyle name="40% - 强调文字颜色 6 15 4 5" xfId="16377"/>
    <cellStyle name="40% - 强调文字颜色 6 15 5" xfId="17136"/>
    <cellStyle name="40% - 强调文字颜色 6 15 6" xfId="17138"/>
    <cellStyle name="40% - 强调文字颜色 6 16" xfId="17140"/>
    <cellStyle name="40% - 强调文字颜色 6 16 2" xfId="17143"/>
    <cellStyle name="40% - 强调文字颜色 6 16 2 2" xfId="17145"/>
    <cellStyle name="40% - 强调文字颜色 6 16 2 2 2" xfId="17147"/>
    <cellStyle name="40% - 强调文字颜色 6 16 2 2 2 2" xfId="17149"/>
    <cellStyle name="40% - 强调文字颜色 6 16 2 2 2 3" xfId="17151"/>
    <cellStyle name="40% - 强调文字颜色 6 16 2 2 2 3 2" xfId="14053"/>
    <cellStyle name="40% - 强调文字颜色 6 16 2 2 2 4" xfId="17154"/>
    <cellStyle name="40% - 强调文字颜色 6 16 2 2 2 5" xfId="11529"/>
    <cellStyle name="40% - 强调文字颜色 6 16 2 2 3" xfId="17156"/>
    <cellStyle name="40% - 强调文字颜色 6 16 2 2 4" xfId="17159"/>
    <cellStyle name="40% - 强调文字颜色 6 16 2 2 5" xfId="17161"/>
    <cellStyle name="40% - 强调文字颜色 6 16 2 3" xfId="13474"/>
    <cellStyle name="40% - 强调文字颜色 6 16 2 3 2" xfId="13477"/>
    <cellStyle name="40% - 强调文字颜色 6 16 2 3 2 2" xfId="17165"/>
    <cellStyle name="40% - 强调文字颜色 6 16 2 3 2 3" xfId="17168"/>
    <cellStyle name="40% - 强调文字颜色 6 16 2 3 2 3 2" xfId="14105"/>
    <cellStyle name="40% - 强调文字颜色 6 16 2 3 2 4" xfId="17171"/>
    <cellStyle name="40% - 强调文字颜色 6 16 2 3 2 5" xfId="17173"/>
    <cellStyle name="40% - 强调文字颜色 6 16 2 3 3" xfId="17175"/>
    <cellStyle name="40% - 强调文字颜色 6 16 2 3 4" xfId="10685"/>
    <cellStyle name="40% - 强调文字颜色 6 16 2 3 5" xfId="12304"/>
    <cellStyle name="40% - 强调文字颜色 6 16 2 4" xfId="13480"/>
    <cellStyle name="40% - 强调文字颜色 6 16 2 4 2" xfId="17177"/>
    <cellStyle name="40% - 强调文字颜色 6 16 2 4 2 2" xfId="17179"/>
    <cellStyle name="40% - 强调文字颜色 6 16 2 4 2 3" xfId="17181"/>
    <cellStyle name="40% - 强调文字颜色 6 16 2 4 2 3 2" xfId="14170"/>
    <cellStyle name="40% - 强调文字颜色 6 16 2 4 2 4" xfId="17183"/>
    <cellStyle name="40% - 强调文字颜色 6 16 2 4 2 5" xfId="17186"/>
    <cellStyle name="40% - 强调文字颜色 6 16 2 4 3" xfId="17188"/>
    <cellStyle name="40% - 强调文字颜色 6 16 2 4 4" xfId="12314"/>
    <cellStyle name="40% - 强调文字颜色 6 16 2 4 4 2" xfId="12319"/>
    <cellStyle name="40% - 强调文字颜色 6 16 2 4 5" xfId="17191"/>
    <cellStyle name="40% - 强调文字颜色 6 16 2 4 6" xfId="7983"/>
    <cellStyle name="40% - 强调文字颜色 6 16 2 5" xfId="17193"/>
    <cellStyle name="40% - 强调文字颜色 6 16 2 5 2" xfId="17196"/>
    <cellStyle name="40% - 强调文字颜色 6 16 2 5 3" xfId="17199"/>
    <cellStyle name="40% - 强调文字颜色 6 16 2 5 3 2" xfId="17202"/>
    <cellStyle name="40% - 强调文字颜色 6 16 2 5 4" xfId="12329"/>
    <cellStyle name="40% - 强调文字颜色 6 16 2 5 5" xfId="17205"/>
    <cellStyle name="40% - 强调文字颜色 6 16 2 6" xfId="17208"/>
    <cellStyle name="40% - 强调文字颜色 6 16 2 7" xfId="17210"/>
    <cellStyle name="40% - 强调文字颜色 6 16 3" xfId="17212"/>
    <cellStyle name="40% - 强调文字颜色 6 16 3 2" xfId="17214"/>
    <cellStyle name="40% - 强调文字颜色 6 16 3 2 2" xfId="17217"/>
    <cellStyle name="40% - 强调文字颜色 6 16 3 2 3" xfId="17220"/>
    <cellStyle name="40% - 强调文字颜色 6 16 3 2 3 2" xfId="17223"/>
    <cellStyle name="40% - 强调文字颜色 6 16 3 2 4" xfId="17226"/>
    <cellStyle name="40% - 强调文字颜色 6 16 3 2 5" xfId="17229"/>
    <cellStyle name="40% - 强调文字颜色 6 16 3 3" xfId="17231"/>
    <cellStyle name="40% - 强调文字颜色 6 16 3 4" xfId="17233"/>
    <cellStyle name="40% - 强调文字颜色 6 16 3 4 2" xfId="17236"/>
    <cellStyle name="40% - 强调文字颜色 6 16 3 5" xfId="17239"/>
    <cellStyle name="40% - 强调文字颜色 6 16 3 6" xfId="3562"/>
    <cellStyle name="40% - 强调文字颜色 6 16 4" xfId="17241"/>
    <cellStyle name="40% - 强调文字颜色 6 16 4 2" xfId="17244"/>
    <cellStyle name="40% - 强调文字颜色 6 16 4 2 2" xfId="17246"/>
    <cellStyle name="40% - 强调文字颜色 6 16 4 2 3" xfId="17248"/>
    <cellStyle name="40% - 强调文字颜色 6 16 4 2 3 2" xfId="17250"/>
    <cellStyle name="40% - 强调文字颜色 6 16 4 2 4" xfId="17252"/>
    <cellStyle name="40% - 强调文字颜色 6 16 4 2 5" xfId="17254"/>
    <cellStyle name="40% - 强调文字颜色 6 16 4 3" xfId="16431"/>
    <cellStyle name="40% - 强调文字颜色 6 16 4 4" xfId="16439"/>
    <cellStyle name="40% - 强调文字颜色 6 16 4 4 2" xfId="17256"/>
    <cellStyle name="40% - 强调文字颜色 6 16 4 5" xfId="16442"/>
    <cellStyle name="40% - 强调文字颜色 6 16 4 6" xfId="16447"/>
    <cellStyle name="40% - 强调文字颜色 6 16 5" xfId="17258"/>
    <cellStyle name="40% - 强调文字颜色 6 16 5 2" xfId="17260"/>
    <cellStyle name="40% - 强调文字颜色 6 16 5 3" xfId="16452"/>
    <cellStyle name="40% - 强调文字颜色 6 16 5 3 2" xfId="17262"/>
    <cellStyle name="40% - 强调文字颜色 6 16 5 4" xfId="16455"/>
    <cellStyle name="40% - 强调文字颜色 6 16 5 5" xfId="16459"/>
    <cellStyle name="40% - 强调文字颜色 6 16 6" xfId="17264"/>
    <cellStyle name="40% - 强调文字颜色 6 16 7" xfId="9758"/>
    <cellStyle name="40% - 强调文字颜色 6 17" xfId="17266"/>
    <cellStyle name="40% - 强调文字颜色 6 17 2" xfId="17268"/>
    <cellStyle name="40% - 强调文字颜色 6 17 2 2" xfId="17270"/>
    <cellStyle name="40% - 强调文字颜色 6 17 2 2 2" xfId="17272"/>
    <cellStyle name="40% - 强调文字颜色 6 17 2 2 2 2" xfId="17274"/>
    <cellStyle name="40% - 强调文字颜色 6 17 2 2 2 3" xfId="17276"/>
    <cellStyle name="40% - 强调文字颜色 6 17 2 2 2 3 2" xfId="17278"/>
    <cellStyle name="40% - 强调文字颜色 6 17 2 2 2 4" xfId="17280"/>
    <cellStyle name="40% - 强调文字颜色 6 17 2 2 2 5" xfId="17283"/>
    <cellStyle name="40% - 强调文字颜色 6 17 2 2 3" xfId="17285"/>
    <cellStyle name="40% - 强调文字颜色 6 17 2 2 4" xfId="17287"/>
    <cellStyle name="40% - 强调文字颜色 6 17 2 2 5" xfId="17289"/>
    <cellStyle name="40% - 强调文字颜色 6 17 2 3" xfId="17291"/>
    <cellStyle name="40% - 强调文字颜色 6 17 2 3 2" xfId="17293"/>
    <cellStyle name="40% - 强调文字颜色 6 17 2 3 2 2" xfId="17295"/>
    <cellStyle name="40% - 强调文字颜色 6 17 2 3 2 3" xfId="17296"/>
    <cellStyle name="40% - 强调文字颜色 6 17 2 3 2 3 2" xfId="17297"/>
    <cellStyle name="40% - 强调文字颜色 6 17 2 3 2 4" xfId="17298"/>
    <cellStyle name="40% - 强调文字颜色 6 17 2 3 2 5" xfId="17299"/>
    <cellStyle name="40% - 强调文字颜色 6 17 2 3 3" xfId="17300"/>
    <cellStyle name="40% - 强调文字颜色 6 17 2 3 4" xfId="12372"/>
    <cellStyle name="40% - 强调文字颜色 6 17 2 3 5" xfId="12385"/>
    <cellStyle name="40% - 强调文字颜色 6 17 2 4" xfId="17302"/>
    <cellStyle name="40% - 强调文字颜色 6 17 2 4 2" xfId="17304"/>
    <cellStyle name="40% - 强调文字颜色 6 17 2 4 2 2" xfId="17305"/>
    <cellStyle name="40% - 强调文字颜色 6 17 2 4 2 3" xfId="17306"/>
    <cellStyle name="40% - 强调文字颜色 6 17 2 4 2 3 2" xfId="17307"/>
    <cellStyle name="40% - 强调文字颜色 6 17 2 4 2 4" xfId="17308"/>
    <cellStyle name="40% - 强调文字颜色 6 17 2 4 2 5" xfId="17309"/>
    <cellStyle name="40% - 强调文字颜色 6 17 2 4 3" xfId="17310"/>
    <cellStyle name="40% - 强调文字颜色 6 17 2 4 4" xfId="12393"/>
    <cellStyle name="40% - 强调文字颜色 6 17 2 4 4 2" xfId="12395"/>
    <cellStyle name="40% - 强调文字颜色 6 17 2 4 5" xfId="12400"/>
    <cellStyle name="40% - 强调文字颜色 6 17 2 4 6" xfId="17311"/>
    <cellStyle name="40% - 强调文字颜色 6 17 2 5" xfId="17314"/>
    <cellStyle name="40% - 强调文字颜色 6 17 2 5 2" xfId="17316"/>
    <cellStyle name="40% - 强调文字颜色 6 17 2 5 3" xfId="17317"/>
    <cellStyle name="40% - 强调文字颜色 6 17 2 5 3 2" xfId="17318"/>
    <cellStyle name="40% - 强调文字颜色 6 17 2 5 4" xfId="9280"/>
    <cellStyle name="40% - 强调文字颜色 6 17 2 5 5" xfId="17319"/>
    <cellStyle name="40% - 强调文字颜色 6 17 2 6" xfId="17321"/>
    <cellStyle name="40% - 强调文字颜色 6 17 2 7" xfId="17324"/>
    <cellStyle name="40% - 强调文字颜色 6 17 3" xfId="17325"/>
    <cellStyle name="40% - 强调文字颜色 6 17 3 2" xfId="17327"/>
    <cellStyle name="40% - 强调文字颜色 6 17 3 2 2" xfId="17329"/>
    <cellStyle name="40% - 强调文字颜色 6 17 3 2 3" xfId="17331"/>
    <cellStyle name="40% - 强调文字颜色 6 17 3 2 3 2" xfId="17333"/>
    <cellStyle name="40% - 强调文字颜色 6 17 3 2 4" xfId="17335"/>
    <cellStyle name="40% - 强调文字颜色 6 17 3 2 5" xfId="17338"/>
    <cellStyle name="40% - 强调文字颜色 6 17 3 3" xfId="17340"/>
    <cellStyle name="40% - 强调文字颜色 6 17 3 4" xfId="17342"/>
    <cellStyle name="40% - 强调文字颜色 6 17 3 4 2" xfId="17344"/>
    <cellStyle name="40% - 强调文字颜色 6 17 3 5" xfId="17346"/>
    <cellStyle name="40% - 强调文字颜色 6 17 3 6" xfId="17348"/>
    <cellStyle name="40% - 强调文字颜色 6 17 4" xfId="17350"/>
    <cellStyle name="40% - 强调文字颜色 6 17 4 2" xfId="17352"/>
    <cellStyle name="40% - 强调文字颜色 6 17 4 2 2" xfId="14148"/>
    <cellStyle name="40% - 强调文字颜色 6 17 4 2 3" xfId="17354"/>
    <cellStyle name="40% - 强调文字颜色 6 17 4 2 3 2" xfId="1657"/>
    <cellStyle name="40% - 强调文字颜色 6 17 4 2 4" xfId="17355"/>
    <cellStyle name="40% - 强调文字颜色 6 17 4 2 5" xfId="17356"/>
    <cellStyle name="40% - 强调文字颜色 6 17 4 3" xfId="16470"/>
    <cellStyle name="40% - 强调文字颜色 6 17 4 4" xfId="16474"/>
    <cellStyle name="40% - 强调文字颜色 6 17 4 4 2" xfId="16477"/>
    <cellStyle name="40% - 强调文字颜色 6 17 4 5" xfId="16479"/>
    <cellStyle name="40% - 强调文字颜色 6 17 4 6" xfId="16482"/>
    <cellStyle name="40% - 强调文字颜色 6 17 5" xfId="17357"/>
    <cellStyle name="40% - 强调文字颜色 6 17 5 2" xfId="17359"/>
    <cellStyle name="40% - 强调文字颜色 6 17 5 3" xfId="17360"/>
    <cellStyle name="40% - 强调文字颜色 6 17 5 3 2" xfId="17361"/>
    <cellStyle name="40% - 强调文字颜色 6 17 5 4" xfId="17362"/>
    <cellStyle name="40% - 强调文字颜色 6 17 5 5" xfId="17363"/>
    <cellStyle name="40% - 强调文字颜色 6 17 6" xfId="17364"/>
    <cellStyle name="40% - 强调文字颜色 6 17 7" xfId="17366"/>
    <cellStyle name="40% - 强调文字颜色 6 18" xfId="17367"/>
    <cellStyle name="40% - 强调文字颜色 6 18 2" xfId="17369"/>
    <cellStyle name="40% - 强调文字颜色 6 18 2 2" xfId="17371"/>
    <cellStyle name="40% - 强调文字颜色 6 18 2 2 2" xfId="17373"/>
    <cellStyle name="40% - 强调文字颜色 6 18 2 2 2 2" xfId="17374"/>
    <cellStyle name="40% - 强调文字颜色 6 18 2 2 2 3" xfId="17375"/>
    <cellStyle name="40% - 强调文字颜色 6 18 2 2 2 3 2" xfId="17376"/>
    <cellStyle name="40% - 强调文字颜色 6 18 2 2 2 4" xfId="17377"/>
    <cellStyle name="40% - 强调文字颜色 6 18 2 2 2 5" xfId="17378"/>
    <cellStyle name="40% - 强调文字颜色 6 18 2 2 3" xfId="17380"/>
    <cellStyle name="40% - 强调文字颜色 6 18 2 2 4" xfId="17382"/>
    <cellStyle name="40% - 强调文字颜色 6 18 2 2 5" xfId="17384"/>
    <cellStyle name="40% - 强调文字颜色 6 18 2 3" xfId="17385"/>
    <cellStyle name="40% - 强调文字颜色 6 18 2 3 2" xfId="17387"/>
    <cellStyle name="40% - 强调文字颜色 6 18 2 3 2 2" xfId="17389"/>
    <cellStyle name="40% - 强调文字颜色 6 18 2 3 2 3" xfId="17390"/>
    <cellStyle name="40% - 强调文字颜色 6 18 2 3 2 3 2" xfId="17391"/>
    <cellStyle name="40% - 强调文字颜色 6 18 2 3 2 4" xfId="17392"/>
    <cellStyle name="40% - 强调文字颜色 6 18 2 3 2 5" xfId="17393"/>
    <cellStyle name="40% - 强调文字颜色 6 18 2 3 3" xfId="17394"/>
    <cellStyle name="40% - 强调文字颜色 6 18 2 3 4" xfId="12471"/>
    <cellStyle name="40% - 强调文字颜色 6 18 2 3 5" xfId="12480"/>
    <cellStyle name="40% - 强调文字颜色 6 18 2 4" xfId="17395"/>
    <cellStyle name="40% - 强调文字颜色 6 18 2 4 2" xfId="17398"/>
    <cellStyle name="40% - 强调文字颜色 6 18 2 4 2 2" xfId="17399"/>
    <cellStyle name="40% - 强调文字颜色 6 18 2 4 2 3" xfId="17400"/>
    <cellStyle name="40% - 强调文字颜色 6 18 2 4 2 3 2" xfId="17401"/>
    <cellStyle name="40% - 强调文字颜色 6 18 2 4 2 4" xfId="17402"/>
    <cellStyle name="40% - 强调文字颜色 6 18 2 4 2 5" xfId="17403"/>
    <cellStyle name="40% - 强调文字颜色 6 18 2 4 3" xfId="17404"/>
    <cellStyle name="40% - 强调文字颜色 6 18 2 4 4" xfId="12500"/>
    <cellStyle name="40% - 强调文字颜色 6 18 2 4 4 2" xfId="12502"/>
    <cellStyle name="40% - 强调文字颜色 6 18 2 4 5" xfId="17405"/>
    <cellStyle name="40% - 强调文字颜色 6 18 2 4 6" xfId="17406"/>
    <cellStyle name="40% - 强调文字颜色 6 18 2 5" xfId="17409"/>
    <cellStyle name="40% - 强调文字颜色 6 18 2 5 2" xfId="17412"/>
    <cellStyle name="40% - 强调文字颜色 6 18 2 5 3" xfId="17413"/>
    <cellStyle name="40% - 强调文字颜色 6 18 2 5 3 2" xfId="17414"/>
    <cellStyle name="40% - 强调文字颜色 6 18 2 5 4" xfId="12506"/>
    <cellStyle name="40% - 强调文字颜色 6 18 2 5 5" xfId="17415"/>
    <cellStyle name="40% - 强调文字颜色 6 18 2 6" xfId="17416"/>
    <cellStyle name="40% - 强调文字颜色 6 18 2 7" xfId="17417"/>
    <cellStyle name="40% - 强调文字颜色 6 18 3" xfId="17418"/>
    <cellStyle name="40% - 强调文字颜色 6 18 3 2" xfId="17420"/>
    <cellStyle name="40% - 强调文字颜色 6 18 3 2 2" xfId="17421"/>
    <cellStyle name="40% - 强调文字颜色 6 18 3 2 3" xfId="17422"/>
    <cellStyle name="40% - 强调文字颜色 6 18 3 2 3 2" xfId="17423"/>
    <cellStyle name="40% - 强调文字颜色 6 18 3 2 4" xfId="17424"/>
    <cellStyle name="40% - 强调文字颜色 6 18 3 2 5" xfId="17425"/>
    <cellStyle name="40% - 强调文字颜色 6 18 3 3" xfId="17426"/>
    <cellStyle name="40% - 强调文字颜色 6 18 3 4" xfId="17427"/>
    <cellStyle name="40% - 强调文字颜色 6 18 3 4 2" xfId="17429"/>
    <cellStyle name="40% - 强调文字颜色 6 18 3 5" xfId="17430"/>
    <cellStyle name="40% - 强调文字颜色 6 18 3 6" xfId="17431"/>
    <cellStyle name="40% - 强调文字颜色 6 18 4" xfId="17433"/>
    <cellStyle name="40% - 强调文字颜色 6 18 4 2" xfId="17436"/>
    <cellStyle name="40% - 强调文字颜色 6 18 4 2 2" xfId="17438"/>
    <cellStyle name="40% - 强调文字颜色 6 18 4 2 3" xfId="17439"/>
    <cellStyle name="40% - 强调文字颜色 6 18 4 2 3 2" xfId="8968"/>
    <cellStyle name="40% - 强调文字颜色 6 18 4 2 4" xfId="17440"/>
    <cellStyle name="40% - 强调文字颜色 6 18 4 2 5" xfId="17441"/>
    <cellStyle name="40% - 强调文字颜色 6 18 4 3" xfId="17442"/>
    <cellStyle name="40% - 强调文字颜色 6 18 4 4" xfId="17443"/>
    <cellStyle name="40% - 强调文字颜色 6 18 4 4 2" xfId="17444"/>
    <cellStyle name="40% - 强调文字颜色 6 18 4 5" xfId="17445"/>
    <cellStyle name="40% - 强调文字颜色 6 18 4 6" xfId="17446"/>
    <cellStyle name="40% - 强调文字颜色 6 18 5" xfId="17447"/>
    <cellStyle name="40% - 强调文字颜色 6 18 5 2" xfId="17450"/>
    <cellStyle name="40% - 强调文字颜色 6 18 5 3" xfId="16490"/>
    <cellStyle name="40% - 强调文字颜色 6 18 5 3 2" xfId="17451"/>
    <cellStyle name="40% - 强调文字颜色 6 18 5 4" xfId="17452"/>
    <cellStyle name="40% - 强调文字颜色 6 18 5 5" xfId="17453"/>
    <cellStyle name="40% - 强调文字颜色 6 18 6" xfId="17454"/>
    <cellStyle name="40% - 强调文字颜色 6 18 7" xfId="17456"/>
    <cellStyle name="40% - 强调文字颜色 6 19" xfId="17457"/>
    <cellStyle name="40% - 强调文字颜色 6 19 2" xfId="17459"/>
    <cellStyle name="40% - 强调文字颜色 6 19 2 2" xfId="1026"/>
    <cellStyle name="40% - 强调文字颜色 6 19 2 2 2" xfId="1042"/>
    <cellStyle name="40% - 强调文字颜色 6 19 2 2 2 2" xfId="861"/>
    <cellStyle name="40% - 强调文字颜色 6 19 2 2 2 3" xfId="1056"/>
    <cellStyle name="40% - 强调文字颜色 6 19 2 2 2 3 2" xfId="10495"/>
    <cellStyle name="40% - 强调文字颜色 6 19 2 2 2 4" xfId="1064"/>
    <cellStyle name="40% - 强调文字颜色 6 19 2 2 2 5" xfId="17461"/>
    <cellStyle name="40% - 强调文字颜色 6 19 2 2 3" xfId="351"/>
    <cellStyle name="40% - 强调文字颜色 6 19 2 2 4" xfId="1075"/>
    <cellStyle name="40% - 强调文字颜色 6 19 2 2 5" xfId="17465"/>
    <cellStyle name="40% - 强调文字颜色 6 19 2 3" xfId="1083"/>
    <cellStyle name="40% - 强调文字颜色 6 19 2 3 2" xfId="1086"/>
    <cellStyle name="40% - 强调文字颜色 6 19 2 3 2 2" xfId="1090"/>
    <cellStyle name="40% - 强调文字颜色 6 19 2 3 2 3" xfId="17466"/>
    <cellStyle name="40% - 强调文字颜色 6 19 2 3 2 3 2" xfId="17448"/>
    <cellStyle name="40% - 强调文字颜色 6 19 2 3 2 4" xfId="2673"/>
    <cellStyle name="40% - 强调文字颜色 6 19 2 3 2 5" xfId="17468"/>
    <cellStyle name="40% - 强调文字颜色 6 19 2 3 3" xfId="616"/>
    <cellStyle name="40% - 强调文字颜色 6 19 2 3 4" xfId="1092"/>
    <cellStyle name="40% - 强调文字颜色 6 19 2 3 5" xfId="12556"/>
    <cellStyle name="40% - 强调文字颜色 6 19 2 4" xfId="17470"/>
    <cellStyle name="40% - 强调文字颜色 6 19 2 4 2" xfId="17472"/>
    <cellStyle name="40% - 强调文字颜色 6 19 2 4 2 2" xfId="17473"/>
    <cellStyle name="40% - 强调文字颜色 6 19 2 4 2 3" xfId="17474"/>
    <cellStyle name="40% - 强调文字颜色 6 19 2 4 2 3 2" xfId="17475"/>
    <cellStyle name="40% - 强调文字颜色 6 19 2 4 2 4" xfId="2788"/>
    <cellStyle name="40% - 强调文字颜色 6 19 2 4 2 5" xfId="17476"/>
    <cellStyle name="40% - 强调文字颜色 6 19 2 4 3" xfId="17477"/>
    <cellStyle name="40% - 强调文字颜色 6 19 2 4 4" xfId="12589"/>
    <cellStyle name="40% - 强调文字颜色 6 19 2 4 4 2" xfId="12591"/>
    <cellStyle name="40% - 强调文字颜色 6 19 2 4 5" xfId="17478"/>
    <cellStyle name="40% - 强调文字颜色 6 19 2 4 6" xfId="17479"/>
    <cellStyle name="40% - 强调文字颜色 6 19 2 5" xfId="17481"/>
    <cellStyle name="40% - 强调文字颜色 6 19 2 5 2" xfId="17484"/>
    <cellStyle name="40% - 强调文字颜色 6 19 2 5 3" xfId="17485"/>
    <cellStyle name="40% - 强调文字颜色 6 19 2 5 3 2" xfId="17486"/>
    <cellStyle name="40% - 强调文字颜色 6 19 2 5 4" xfId="12598"/>
    <cellStyle name="40% - 强调文字颜色 6 19 2 5 5" xfId="17487"/>
    <cellStyle name="40% - 强调文字颜色 6 19 2 6" xfId="17488"/>
    <cellStyle name="40% - 强调文字颜色 6 19 2 7" xfId="17490"/>
    <cellStyle name="40% - 强调文字颜色 6 19 3" xfId="17491"/>
    <cellStyle name="40% - 强调文字颜色 6 19 3 2" xfId="1230"/>
    <cellStyle name="40% - 强调文字颜色 6 19 3 2 2" xfId="1238"/>
    <cellStyle name="40% - 强调文字颜色 6 19 3 2 3" xfId="1254"/>
    <cellStyle name="40% - 强调文字颜色 6 19 3 2 3 2" xfId="17493"/>
    <cellStyle name="40% - 强调文字颜色 6 19 3 2 4" xfId="1265"/>
    <cellStyle name="40% - 强调文字颜色 6 19 3 2 5" xfId="10549"/>
    <cellStyle name="40% - 强调文字颜色 6 19 3 3" xfId="2050"/>
    <cellStyle name="40% - 强调文字颜色 6 19 3 4" xfId="17494"/>
    <cellStyle name="40% - 强调文字颜色 6 19 3 4 2" xfId="17496"/>
    <cellStyle name="40% - 强调文字颜色 6 19 3 5" xfId="17498"/>
    <cellStyle name="40% - 强调文字颜色 6 19 3 6" xfId="17500"/>
    <cellStyle name="40% - 强调文字颜色 6 19 4" xfId="17502"/>
    <cellStyle name="40% - 强调文字颜色 6 19 4 2" xfId="1424"/>
    <cellStyle name="40% - 强调文字颜色 6 19 4 2 2" xfId="1428"/>
    <cellStyle name="40% - 强调文字颜色 6 19 4 2 3" xfId="1458"/>
    <cellStyle name="40% - 强调文字颜色 6 19 4 2 3 2" xfId="17504"/>
    <cellStyle name="40% - 强调文字颜色 6 19 4 2 4" xfId="1463"/>
    <cellStyle name="40% - 强调文字颜色 6 19 4 2 5" xfId="17505"/>
    <cellStyle name="40% - 强调文字颜色 6 19 4 3" xfId="1473"/>
    <cellStyle name="40% - 强调文字颜色 6 19 4 4" xfId="17506"/>
    <cellStyle name="40% - 强调文字颜色 6 19 4 4 2" xfId="17507"/>
    <cellStyle name="40% - 强调文字颜色 6 19 4 5" xfId="17509"/>
    <cellStyle name="40% - 强调文字颜色 6 19 4 6" xfId="17511"/>
    <cellStyle name="40% - 强调文字颜色 6 19 5" xfId="2676"/>
    <cellStyle name="40% - 强调文字颜色 6 19 5 2" xfId="1626"/>
    <cellStyle name="40% - 强调文字颜色 6 19 5 3" xfId="836"/>
    <cellStyle name="40% - 强调文字颜色 6 19 5 3 2" xfId="1634"/>
    <cellStyle name="40% - 强调文字颜色 6 19 5 4" xfId="17512"/>
    <cellStyle name="40% - 强调文字颜色 6 19 5 5" xfId="17514"/>
    <cellStyle name="40% - 强调文字颜色 6 19 6" xfId="17515"/>
    <cellStyle name="40% - 强调文字颜色 6 19 7" xfId="17517"/>
    <cellStyle name="40% - 强调文字颜色 6 2" xfId="17518"/>
    <cellStyle name="40% - 强调文字颜色 6 2 2" xfId="17521"/>
    <cellStyle name="40% - 强调文字颜色 6 2 2 2" xfId="17523"/>
    <cellStyle name="40% - 强调文字颜色 6 2 2 2 2" xfId="17526"/>
    <cellStyle name="40% - 强调文字颜色 6 2 2 2 2 2" xfId="17530"/>
    <cellStyle name="40% - 强调文字颜色 6 2 2 2 2 2 2" xfId="17532"/>
    <cellStyle name="40% - 强调文字颜色 6 2 2 2 2 2 2 2" xfId="17534"/>
    <cellStyle name="40% - 强调文字颜色 6 2 2 2 2 2 2 2 2" xfId="17535"/>
    <cellStyle name="40% - 强调文字颜色 6 2 2 2 2 2 2 2 3" xfId="17536"/>
    <cellStyle name="40% - 强调文字颜色 6 2 2 2 2 2 2 2 3 2" xfId="17537"/>
    <cellStyle name="40% - 强调文字颜色 6 2 2 2 2 2 2 2 4" xfId="17538"/>
    <cellStyle name="40% - 强调文字颜色 6 2 2 2 2 2 2 2 5" xfId="17539"/>
    <cellStyle name="40% - 强调文字颜色 6 2 2 2 2 2 2 3" xfId="17541"/>
    <cellStyle name="40% - 强调文字颜色 6 2 2 2 2 2 2 4" xfId="17543"/>
    <cellStyle name="40% - 强调文字颜色 6 2 2 2 2 2 2 5" xfId="17545"/>
    <cellStyle name="40% - 强调文字颜色 6 2 2 2 2 2 3" xfId="17546"/>
    <cellStyle name="40% - 强调文字颜色 6 2 2 2 2 2 3 2" xfId="17547"/>
    <cellStyle name="40% - 强调文字颜色 6 2 2 2 2 2 3 3" xfId="17550"/>
    <cellStyle name="40% - 强调文字颜色 6 2 2 2 2 2 3 3 2" xfId="17553"/>
    <cellStyle name="40% - 强调文字颜色 6 2 2 2 2 2 3 4" xfId="17554"/>
    <cellStyle name="40% - 强调文字颜色 6 2 2 2 2 2 3 5" xfId="17555"/>
    <cellStyle name="40% - 强调文字颜色 6 2 2 2 2 2 4" xfId="17556"/>
    <cellStyle name="40% - 强调文字颜色 6 2 2 2 2 2 5" xfId="17557"/>
    <cellStyle name="40% - 强调文字颜色 6 2 2 2 2 3" xfId="17558"/>
    <cellStyle name="40% - 强调文字颜色 6 2 2 2 2 3 2" xfId="2345"/>
    <cellStyle name="40% - 强调文字颜色 6 2 2 2 2 3 2 2" xfId="17560"/>
    <cellStyle name="40% - 强调文字颜色 6 2 2 2 2 3 2 3" xfId="17562"/>
    <cellStyle name="40% - 强调文字颜色 6 2 2 2 2 3 2 3 2" xfId="17564"/>
    <cellStyle name="40% - 强调文字颜色 6 2 2 2 2 3 2 4" xfId="17566"/>
    <cellStyle name="40% - 强调文字颜色 6 2 2 2 2 3 2 5" xfId="17568"/>
    <cellStyle name="40% - 强调文字颜色 6 2 2 2 2 3 3" xfId="17570"/>
    <cellStyle name="40% - 强调文字颜色 6 2 2 2 2 3 4" xfId="17572"/>
    <cellStyle name="40% - 强调文字颜色 6 2 2 2 2 3 5" xfId="17574"/>
    <cellStyle name="40% - 强调文字颜色 6 2 2 2 2 4" xfId="1318"/>
    <cellStyle name="40% - 强调文字颜色 6 2 2 2 2 4 2" xfId="1327"/>
    <cellStyle name="40% - 强调文字颜色 6 2 2 2 2 4 3" xfId="17576"/>
    <cellStyle name="40% - 强调文字颜色 6 2 2 2 2 4 3 2" xfId="17579"/>
    <cellStyle name="40% - 强调文字颜色 6 2 2 2 2 4 4" xfId="17581"/>
    <cellStyle name="40% - 强调文字颜色 6 2 2 2 2 4 5" xfId="17583"/>
    <cellStyle name="40% - 强调文字颜色 6 2 2 2 2 5" xfId="1339"/>
    <cellStyle name="40% - 强调文字颜色 6 2 2 2 2 6" xfId="1347"/>
    <cellStyle name="40% - 强调文字颜色 6 2 2 2 3" xfId="17585"/>
    <cellStyle name="40% - 强调文字颜色 6 2 2 2 3 2" xfId="17587"/>
    <cellStyle name="40% - 强调文字颜色 6 2 2 2 3 2 2" xfId="17588"/>
    <cellStyle name="40% - 强调文字颜色 6 2 2 2 3 2 2 2" xfId="17589"/>
    <cellStyle name="40% - 强调文字颜色 6 2 2 2 3 2 2 3" xfId="17590"/>
    <cellStyle name="40% - 强调文字颜色 6 2 2 2 3 2 2 3 2" xfId="17591"/>
    <cellStyle name="40% - 强调文字颜色 6 2 2 2 3 2 2 4" xfId="17592"/>
    <cellStyle name="40% - 强调文字颜色 6 2 2 2 3 2 2 5" xfId="17593"/>
    <cellStyle name="40% - 强调文字颜色 6 2 2 2 3 2 3" xfId="17594"/>
    <cellStyle name="40% - 强调文字颜色 6 2 2 2 3 2 4" xfId="17595"/>
    <cellStyle name="40% - 强调文字颜色 6 2 2 2 3 2 5" xfId="17596"/>
    <cellStyle name="40% - 强调文字颜色 6 2 2 2 3 3" xfId="17597"/>
    <cellStyle name="40% - 强调文字颜色 6 2 2 2 3 3 2" xfId="17599"/>
    <cellStyle name="40% - 强调文字颜色 6 2 2 2 3 3 3" xfId="17600"/>
    <cellStyle name="40% - 强调文字颜色 6 2 2 2 3 3 3 2" xfId="17601"/>
    <cellStyle name="40% - 强调文字颜色 6 2 2 2 3 3 4" xfId="17603"/>
    <cellStyle name="40% - 强调文字颜色 6 2 2 2 3 3 5" xfId="17605"/>
    <cellStyle name="40% - 强调文字颜色 6 2 2 2 3 4" xfId="11752"/>
    <cellStyle name="40% - 强调文字颜色 6 2 2 2 3 5" xfId="11755"/>
    <cellStyle name="40% - 强调文字颜色 6 2 2 2 4" xfId="10215"/>
    <cellStyle name="40% - 强调文字颜色 6 2 2 2 4 2" xfId="10217"/>
    <cellStyle name="40% - 强调文字颜色 6 2 2 2 4 2 2" xfId="10219"/>
    <cellStyle name="40% - 强调文字颜色 6 2 2 2 4 2 3" xfId="17606"/>
    <cellStyle name="40% - 强调文字颜色 6 2 2 2 4 2 3 2" xfId="17608"/>
    <cellStyle name="40% - 强调文字颜色 6 2 2 2 4 2 4" xfId="17609"/>
    <cellStyle name="40% - 强调文字颜色 6 2 2 2 4 2 5" xfId="17610"/>
    <cellStyle name="40% - 强调文字颜色 6 2 2 2 4 3" xfId="10221"/>
    <cellStyle name="40% - 强调文字颜色 6 2 2 2 4 4" xfId="17611"/>
    <cellStyle name="40% - 强调文字颜色 6 2 2 2 4 5" xfId="17612"/>
    <cellStyle name="40% - 强调文字颜色 6 2 2 2 5" xfId="10223"/>
    <cellStyle name="40% - 强调文字颜色 6 2 2 2 5 2" xfId="17613"/>
    <cellStyle name="40% - 强调文字颜色 6 2 2 2 5 3" xfId="17614"/>
    <cellStyle name="40% - 强调文字颜色 6 2 2 2 5 3 2" xfId="17615"/>
    <cellStyle name="40% - 强调文字颜色 6 2 2 2 5 4" xfId="17616"/>
    <cellStyle name="40% - 强调文字颜色 6 2 2 2 5 5" xfId="17618"/>
    <cellStyle name="40% - 强调文字颜色 6 2 2 2 6" xfId="3444"/>
    <cellStyle name="40% - 强调文字颜色 6 2 2 2 7" xfId="3447"/>
    <cellStyle name="40% - 强调文字颜色 6 2 2 3" xfId="17620"/>
    <cellStyle name="40% - 强调文字颜色 6 2 2 3 2" xfId="8975"/>
    <cellStyle name="40% - 强调文字颜色 6 2 2 3 2 2" xfId="17622"/>
    <cellStyle name="40% - 强调文字颜色 6 2 2 3 2 2 2" xfId="17625"/>
    <cellStyle name="40% - 强调文字颜色 6 2 2 3 2 2 2 2" xfId="17628"/>
    <cellStyle name="40% - 强调文字颜色 6 2 2 3 2 2 2 2 2" xfId="17631"/>
    <cellStyle name="40% - 强调文字颜色 6 2 2 3 2 2 2 2 3" xfId="17634"/>
    <cellStyle name="40% - 强调文字颜色 6 2 2 3 2 2 2 2 3 2" xfId="17636"/>
    <cellStyle name="40% - 强调文字颜色 6 2 2 3 2 2 2 2 4" xfId="17639"/>
    <cellStyle name="40% - 强调文字颜色 6 2 2 3 2 2 2 2 5" xfId="17641"/>
    <cellStyle name="40% - 强调文字颜色 6 2 2 3 2 2 2 3" xfId="17644"/>
    <cellStyle name="40% - 强调文字颜色 6 2 2 3 2 2 2 4" xfId="17646"/>
    <cellStyle name="40% - 强调文字颜色 6 2 2 3 2 2 2 5" xfId="17647"/>
    <cellStyle name="40% - 强调文字颜色 6 2 2 3 2 2 3" xfId="17649"/>
    <cellStyle name="40% - 强调文字颜色 6 2 2 3 2 2 3 2" xfId="17650"/>
    <cellStyle name="40% - 强调文字颜色 6 2 2 3 2 2 3 3" xfId="17651"/>
    <cellStyle name="40% - 强调文字颜色 6 2 2 3 2 2 3 3 2" xfId="5831"/>
    <cellStyle name="40% - 强调文字颜色 6 2 2 3 2 2 3 4" xfId="17653"/>
    <cellStyle name="40% - 强调文字颜色 6 2 2 3 2 2 3 5" xfId="17654"/>
    <cellStyle name="40% - 强调文字颜色 6 2 2 3 2 2 4" xfId="12751"/>
    <cellStyle name="40% - 强调文字颜色 6 2 2 3 2 2 5" xfId="17656"/>
    <cellStyle name="40% - 强调文字颜色 6 2 2 3 2 3" xfId="2365"/>
    <cellStyle name="40% - 强调文字颜色 6 2 2 3 2 3 2" xfId="2380"/>
    <cellStyle name="40% - 强调文字颜色 6 2 2 3 2 3 2 2" xfId="6480"/>
    <cellStyle name="40% - 强调文字颜色 6 2 2 3 2 3 2 3" xfId="17657"/>
    <cellStyle name="40% - 强调文字颜色 6 2 2 3 2 3 2 3 2" xfId="17659"/>
    <cellStyle name="40% - 强调文字颜色 6 2 2 3 2 3 2 4" xfId="17660"/>
    <cellStyle name="40% - 强调文字颜色 6 2 2 3 2 3 2 5" xfId="17661"/>
    <cellStyle name="40% - 强调文字颜色 6 2 2 3 2 3 3" xfId="2135"/>
    <cellStyle name="40% - 强调文字颜色 6 2 2 3 2 3 4" xfId="2143"/>
    <cellStyle name="40% - 强调文字颜色 6 2 2 3 2 3 5" xfId="2148"/>
    <cellStyle name="40% - 强调文字颜色 6 2 2 3 2 4" xfId="5483"/>
    <cellStyle name="40% - 强调文字颜色 6 2 2 3 2 4 2" xfId="3810"/>
    <cellStyle name="40% - 强调文字颜色 6 2 2 3 2 4 3" xfId="3847"/>
    <cellStyle name="40% - 强调文字颜色 6 2 2 3 2 4 3 2" xfId="13021"/>
    <cellStyle name="40% - 强调文字颜色 6 2 2 3 2 4 4" xfId="6502"/>
    <cellStyle name="40% - 强调文字颜色 6 2 2 3 2 4 5" xfId="17663"/>
    <cellStyle name="40% - 强调文字颜色 6 2 2 3 2 5" xfId="5845"/>
    <cellStyle name="40% - 强调文字颜色 6 2 2 3 2 6" xfId="5847"/>
    <cellStyle name="40% - 强调文字颜色 6 2 2 3 3" xfId="17665"/>
    <cellStyle name="40% - 强调文字颜色 6 2 2 3 3 2" xfId="17667"/>
    <cellStyle name="40% - 强调文字颜色 6 2 2 3 3 2 2" xfId="17669"/>
    <cellStyle name="40% - 强调文字颜色 6 2 2 3 3 2 2 2" xfId="17671"/>
    <cellStyle name="40% - 强调文字颜色 6 2 2 3 3 2 2 3" xfId="17673"/>
    <cellStyle name="40% - 强调文字颜色 6 2 2 3 3 2 2 3 2" xfId="17675"/>
    <cellStyle name="40% - 强调文字颜色 6 2 2 3 3 2 2 4" xfId="17676"/>
    <cellStyle name="40% - 强调文字颜色 6 2 2 3 3 2 2 5" xfId="17677"/>
    <cellStyle name="40% - 强调文字颜色 6 2 2 3 3 2 3" xfId="17679"/>
    <cellStyle name="40% - 强调文字颜色 6 2 2 3 3 2 4" xfId="17681"/>
    <cellStyle name="40% - 强调文字颜色 6 2 2 3 3 2 5" xfId="14405"/>
    <cellStyle name="40% - 强调文字颜色 6 2 2 3 3 3" xfId="6523"/>
    <cellStyle name="40% - 强调文字颜色 6 2 2 3 3 3 2" xfId="2325"/>
    <cellStyle name="40% - 强调文字颜色 6 2 2 3 3 3 3" xfId="2163"/>
    <cellStyle name="40% - 强调文字颜色 6 2 2 3 3 3 3 2" xfId="2171"/>
    <cellStyle name="40% - 强调文字颜色 6 2 2 3 3 3 4" xfId="2186"/>
    <cellStyle name="40% - 强调文字颜色 6 2 2 3 3 3 5" xfId="2197"/>
    <cellStyle name="40% - 强调文字颜色 6 2 2 3 3 4" xfId="6544"/>
    <cellStyle name="40% - 强调文字颜色 6 2 2 3 3 5" xfId="6551"/>
    <cellStyle name="40% - 强调文字颜色 6 2 2 3 4" xfId="10227"/>
    <cellStyle name="40% - 强调文字颜色 6 2 2 3 4 2" xfId="10230"/>
    <cellStyle name="40% - 强调文字颜色 6 2 2 3 4 2 2" xfId="17682"/>
    <cellStyle name="40% - 强调文字颜色 6 2 2 3 4 2 3" xfId="17683"/>
    <cellStyle name="40% - 强调文字颜色 6 2 2 3 4 2 3 2" xfId="17684"/>
    <cellStyle name="40% - 强调文字颜色 6 2 2 3 4 2 4" xfId="9376"/>
    <cellStyle name="40% - 强调文字颜色 6 2 2 3 4 2 5" xfId="9383"/>
    <cellStyle name="40% - 强调文字颜色 6 2 2 3 4 3" xfId="6174"/>
    <cellStyle name="40% - 强调文字颜色 6 2 2 3 4 4" xfId="6562"/>
    <cellStyle name="40% - 强调文字颜色 6 2 2 3 4 5" xfId="6566"/>
    <cellStyle name="40% - 强调文字颜色 6 2 2 3 5" xfId="9831"/>
    <cellStyle name="40% - 强调文字颜色 6 2 2 3 5 2" xfId="17685"/>
    <cellStyle name="40% - 强调文字颜色 6 2 2 3 5 3" xfId="6572"/>
    <cellStyle name="40% - 强调文字颜色 6 2 2 3 5 3 2" xfId="5936"/>
    <cellStyle name="40% - 强调文字颜色 6 2 2 3 5 4" xfId="6586"/>
    <cellStyle name="40% - 强调文字颜色 6 2 2 3 5 5" xfId="6055"/>
    <cellStyle name="40% - 强调文字颜色 6 2 2 3 6" xfId="17687"/>
    <cellStyle name="40% - 强调文字颜色 6 2 2 3 7" xfId="17688"/>
    <cellStyle name="40% - 强调文字颜色 6 2 2 4" xfId="17690"/>
    <cellStyle name="40% - 强调文字颜色 6 2 2 4 2" xfId="17694"/>
    <cellStyle name="40% - 强调文字颜色 6 2 2 4 2 2" xfId="17696"/>
    <cellStyle name="40% - 强调文字颜色 6 2 2 4 2 2 2" xfId="17698"/>
    <cellStyle name="40% - 强调文字颜色 6 2 2 4 2 2 3" xfId="17699"/>
    <cellStyle name="40% - 强调文字颜色 6 2 2 4 2 2 3 2" xfId="17700"/>
    <cellStyle name="40% - 强调文字颜色 6 2 2 4 2 2 4" xfId="12758"/>
    <cellStyle name="40% - 强调文字颜色 6 2 2 4 2 2 5" xfId="17701"/>
    <cellStyle name="40% - 强调文字颜色 6 2 2 4 2 3" xfId="17702"/>
    <cellStyle name="40% - 强调文字颜色 6 2 2 4 2 4" xfId="5858"/>
    <cellStyle name="40% - 强调文字颜色 6 2 2 4 2 5" xfId="17703"/>
    <cellStyle name="40% - 强调文字颜色 6 2 2 4 3" xfId="17707"/>
    <cellStyle name="40% - 强调文字颜色 6 2 2 4 3 2" xfId="12019"/>
    <cellStyle name="40% - 强调文字颜色 6 2 2 4 3 3" xfId="12028"/>
    <cellStyle name="40% - 强调文字颜色 6 2 2 4 3 3 2" xfId="12030"/>
    <cellStyle name="40% - 强调文字颜色 6 2 2 4 3 4" xfId="17708"/>
    <cellStyle name="40% - 强调文字颜色 6 2 2 4 3 5" xfId="17709"/>
    <cellStyle name="40% - 强调文字颜色 6 2 2 4 4" xfId="17710"/>
    <cellStyle name="40% - 强调文字颜色 6 2 2 4 5" xfId="17712"/>
    <cellStyle name="40% - 强调文字颜色 6 2 2 5" xfId="17714"/>
    <cellStyle name="40% - 强调文字颜色 6 2 2 5 2" xfId="17716"/>
    <cellStyle name="40% - 强调文字颜色 6 2 2 5 2 2" xfId="17718"/>
    <cellStyle name="40% - 强调文字颜色 6 2 2 5 2 3" xfId="17720"/>
    <cellStyle name="40% - 强调文字颜色 6 2 2 5 2 3 2" xfId="6651"/>
    <cellStyle name="40% - 强调文字颜色 6 2 2 5 2 4" xfId="8274"/>
    <cellStyle name="40% - 强调文字颜色 6 2 2 5 2 5" xfId="8279"/>
    <cellStyle name="40% - 强调文字颜色 6 2 2 5 3" xfId="17721"/>
    <cellStyle name="40% - 强调文字颜色 6 2 2 5 4" xfId="17722"/>
    <cellStyle name="40% - 强调文字颜色 6 2 2 5 5" xfId="17723"/>
    <cellStyle name="40% - 强调文字颜色 6 2 2 6" xfId="17726"/>
    <cellStyle name="40% - 强调文字颜色 6 2 2 6 2" xfId="17729"/>
    <cellStyle name="40% - 强调文字颜色 6 2 2 6 3" xfId="17731"/>
    <cellStyle name="40% - 强调文字颜色 6 2 2 6 3 2" xfId="17733"/>
    <cellStyle name="40% - 强调文字颜色 6 2 2 6 4" xfId="15687"/>
    <cellStyle name="40% - 强调文字颜色 6 2 2 6 5" xfId="17735"/>
    <cellStyle name="40% - 强调文字颜色 6 2 2 7" xfId="17738"/>
    <cellStyle name="40% - 强调文字颜色 6 2 2 8" xfId="17740"/>
    <cellStyle name="40% - 强调文字颜色 6 2 3" xfId="17741"/>
    <cellStyle name="40% - 强调文字颜色 6 2 3 2" xfId="17743"/>
    <cellStyle name="40% - 强调文字颜色 6 2 3 2 2" xfId="17746"/>
    <cellStyle name="40% - 强调文字颜色 6 2 3 2 2 2" xfId="17750"/>
    <cellStyle name="40% - 强调文字颜色 6 2 3 2 2 3" xfId="17752"/>
    <cellStyle name="40% - 强调文字颜色 6 2 3 2 2 3 2" xfId="17756"/>
    <cellStyle name="40% - 强调文字颜色 6 2 3 2 2 4" xfId="1512"/>
    <cellStyle name="40% - 强调文字颜色 6 2 3 2 2 5" xfId="1545"/>
    <cellStyle name="40% - 强调文字颜色 6 2 3 2 3" xfId="17758"/>
    <cellStyle name="40% - 强调文字颜色 6 2 3 2 4" xfId="10289"/>
    <cellStyle name="40% - 强调文字颜色 6 2 3 2 5" xfId="10295"/>
    <cellStyle name="40% - 强调文字颜色 6 2 3 3" xfId="17760"/>
    <cellStyle name="40% - 强调文字颜色 6 2 3 3 2" xfId="8996"/>
    <cellStyle name="40% - 强调文字颜色 6 2 3 3 3" xfId="17762"/>
    <cellStyle name="40% - 强调文字颜色 6 2 3 3 3 2" xfId="17763"/>
    <cellStyle name="40% - 强调文字颜色 6 2 3 3 4" xfId="10727"/>
    <cellStyle name="40% - 强调文字颜色 6 2 3 3 5" xfId="10730"/>
    <cellStyle name="40% - 强调文字颜色 6 2 3 4" xfId="17764"/>
    <cellStyle name="40% - 强调文字颜色 6 2 3 5" xfId="17768"/>
    <cellStyle name="40% - 强调文字颜色 6 2 4" xfId="17769"/>
    <cellStyle name="40% - 强调文字颜色 6 2 4 2" xfId="17771"/>
    <cellStyle name="40% - 强调文字颜色 6 2 4 2 2" xfId="17773"/>
    <cellStyle name="40% - 强调文字颜色 6 2 4 2 3" xfId="17777"/>
    <cellStyle name="40% - 强调文字颜色 6 2 4 2 3 2" xfId="17779"/>
    <cellStyle name="40% - 强调文字颜色 6 2 4 2 4" xfId="10360"/>
    <cellStyle name="40% - 强调文字颜色 6 2 4 2 5" xfId="10372"/>
    <cellStyle name="40% - 强调文字颜色 6 2 4 3" xfId="17780"/>
    <cellStyle name="40% - 强调文字颜色 6 2 4 4" xfId="17781"/>
    <cellStyle name="40% - 强调文字颜色 6 2 4 5" xfId="17782"/>
    <cellStyle name="40% - 强调文字颜色 6 2 5" xfId="17783"/>
    <cellStyle name="40% - 强调文字颜色 6 2 5 2" xfId="17785"/>
    <cellStyle name="40% - 强调文字颜色 6 2 5 3" xfId="17789"/>
    <cellStyle name="40% - 强调文字颜色 6 2 5 3 2" xfId="17791"/>
    <cellStyle name="40% - 强调文字颜色 6 2 5 4" xfId="17793"/>
    <cellStyle name="40% - 强调文字颜色 6 2 5 5" xfId="14722"/>
    <cellStyle name="40% - 强调文字颜色 6 2 6" xfId="17794"/>
    <cellStyle name="40% - 强调文字颜色 6 2 7" xfId="17797"/>
    <cellStyle name="40% - 强调文字颜色 6 20" xfId="17000"/>
    <cellStyle name="40% - 强调文字颜色 6 20 2" xfId="17002"/>
    <cellStyle name="40% - 强调文字颜色 6 20 2 2" xfId="17007"/>
    <cellStyle name="40% - 强调文字颜色 6 20 2 2 2" xfId="17010"/>
    <cellStyle name="40% - 强调文字颜色 6 20 2 2 2 2" xfId="17013"/>
    <cellStyle name="40% - 强调文字颜色 6 20 2 2 2 3" xfId="17016"/>
    <cellStyle name="40% - 强调文字颜色 6 20 2 2 2 3 2" xfId="17019"/>
    <cellStyle name="40% - 强调文字颜色 6 20 2 2 2 4" xfId="17022"/>
    <cellStyle name="40% - 强调文字颜色 6 20 2 2 2 5" xfId="17024"/>
    <cellStyle name="40% - 强调文字颜色 6 20 2 2 3" xfId="17027"/>
    <cellStyle name="40% - 强调文字颜色 6 20 2 2 4" xfId="17030"/>
    <cellStyle name="40% - 强调文字颜色 6 20 2 2 5" xfId="17033"/>
    <cellStyle name="40% - 强调文字颜色 6 20 2 3" xfId="13460"/>
    <cellStyle name="40% - 强调文字颜色 6 20 2 3 2" xfId="13464"/>
    <cellStyle name="40% - 强调文字颜色 6 20 2 3 2 2" xfId="17035"/>
    <cellStyle name="40% - 强调文字颜色 6 20 2 3 2 3" xfId="17037"/>
    <cellStyle name="40% - 强调文字颜色 6 20 2 3 2 3 2" xfId="17041"/>
    <cellStyle name="40% - 强调文字颜色 6 20 2 3 2 4" xfId="17043"/>
    <cellStyle name="40% - 强调文字颜色 6 20 2 3 2 5" xfId="17045"/>
    <cellStyle name="40% - 强调文字颜色 6 20 2 3 3" xfId="17049"/>
    <cellStyle name="40% - 强调文字颜色 6 20 2 3 4" xfId="12248"/>
    <cellStyle name="40% - 强调文字颜色 6 20 2 3 5" xfId="12254"/>
    <cellStyle name="40% - 强调文字颜色 6 20 2 4" xfId="13468"/>
    <cellStyle name="40% - 强调文字颜色 6 20 2 4 2" xfId="17051"/>
    <cellStyle name="40% - 强调文字颜色 6 20 2 4 2 2" xfId="17053"/>
    <cellStyle name="40% - 强调文字颜色 6 20 2 4 2 3" xfId="17055"/>
    <cellStyle name="40% - 强调文字颜色 6 20 2 4 2 3 2" xfId="17058"/>
    <cellStyle name="40% - 强调文字颜色 6 20 2 4 2 4" xfId="17060"/>
    <cellStyle name="40% - 强调文字颜色 6 20 2 4 2 5" xfId="17063"/>
    <cellStyle name="40% - 强调文字颜色 6 20 2 4 3" xfId="17065"/>
    <cellStyle name="40% - 强调文字颜色 6 20 2 4 4" xfId="12261"/>
    <cellStyle name="40% - 强调文字颜色 6 20 2 4 4 2" xfId="12264"/>
    <cellStyle name="40% - 强调文字颜色 6 20 2 4 5" xfId="17067"/>
    <cellStyle name="40% - 强调文字颜色 6 20 2 4 6" xfId="17070"/>
    <cellStyle name="40% - 强调文字颜色 6 20 2 5" xfId="17073"/>
    <cellStyle name="40% - 强调文字颜色 6 20 2 5 2" xfId="17075"/>
    <cellStyle name="40% - 强调文字颜色 6 20 2 5 3" xfId="17077"/>
    <cellStyle name="40% - 强调文字颜色 6 20 2 5 3 2" xfId="17079"/>
    <cellStyle name="40% - 强调文字颜色 6 20 2 5 4" xfId="12270"/>
    <cellStyle name="40% - 强调文字颜色 6 20 2 5 5" xfId="17081"/>
    <cellStyle name="40% - 强调文字颜色 6 20 2 6" xfId="17083"/>
    <cellStyle name="40% - 强调文字颜色 6 20 2 7" xfId="17085"/>
    <cellStyle name="40% - 强调文字颜色 6 20 3" xfId="17087"/>
    <cellStyle name="40% - 强调文字颜色 6 20 3 2" xfId="17091"/>
    <cellStyle name="40% - 强调文字颜色 6 20 3 2 2" xfId="17095"/>
    <cellStyle name="40% - 强调文字颜色 6 20 3 2 3" xfId="17100"/>
    <cellStyle name="40% - 强调文字颜色 6 20 3 2 3 2" xfId="17104"/>
    <cellStyle name="40% - 强调文字颜色 6 20 3 2 4" xfId="17109"/>
    <cellStyle name="40% - 强调文字颜色 6 20 3 2 5" xfId="17113"/>
    <cellStyle name="40% - 强调文字颜色 6 20 3 3" xfId="17117"/>
    <cellStyle name="40% - 强调文字颜色 6 20 3 4" xfId="17121"/>
    <cellStyle name="40% - 强调文字颜色 6 20 3 4 2" xfId="17123"/>
    <cellStyle name="40% - 强调文字颜色 6 20 3 5" xfId="17126"/>
    <cellStyle name="40% - 强调文字颜色 6 20 3 6" xfId="6629"/>
    <cellStyle name="40% - 强调文字颜色 6 20 4" xfId="17128"/>
    <cellStyle name="40% - 强调文字颜色 6 20 4 2" xfId="17133"/>
    <cellStyle name="40% - 强调文字颜色 6 20 4 2 2" xfId="17801"/>
    <cellStyle name="40% - 强调文字颜色 6 20 4 2 3" xfId="17806"/>
    <cellStyle name="40% - 强调文字颜色 6 20 4 2 3 2" xfId="16654"/>
    <cellStyle name="40% - 强调文字颜色 6 20 4 2 4" xfId="17810"/>
    <cellStyle name="40% - 强调文字颜色 6 20 4 2 5" xfId="17813"/>
    <cellStyle name="40% - 强调文字颜色 6 20 4 3" xfId="16326"/>
    <cellStyle name="40% - 强调文字颜色 6 20 4 4" xfId="16354"/>
    <cellStyle name="40% - 强调文字颜色 6 20 4 4 2" xfId="16357"/>
    <cellStyle name="40% - 强调文字颜色 6 20 4 5" xfId="16378"/>
    <cellStyle name="40% - 强调文字颜色 6 20 4 6" xfId="16389"/>
    <cellStyle name="40% - 强调文字颜色 6 20 5" xfId="17137"/>
    <cellStyle name="40% - 强调文字颜色 6 20 5 2" xfId="17818"/>
    <cellStyle name="40% - 强调文字颜色 6 20 5 3" xfId="16401"/>
    <cellStyle name="40% - 强调文字颜色 6 20 5 3 2" xfId="16403"/>
    <cellStyle name="40% - 强调文字颜色 6 20 5 4" xfId="16409"/>
    <cellStyle name="40% - 强调文字颜色 6 20 5 5" xfId="16411"/>
    <cellStyle name="40% - 强调文字颜色 6 20 6" xfId="17139"/>
    <cellStyle name="40% - 强调文字颜色 6 20 7" xfId="9747"/>
    <cellStyle name="40% - 强调文字颜色 6 21" xfId="17141"/>
    <cellStyle name="40% - 强调文字颜色 6 21 2" xfId="17144"/>
    <cellStyle name="40% - 强调文字颜色 6 21 2 2" xfId="17146"/>
    <cellStyle name="40% - 强调文字颜色 6 21 2 2 2" xfId="17148"/>
    <cellStyle name="40% - 强调文字颜色 6 21 2 2 2 2" xfId="17150"/>
    <cellStyle name="40% - 强调文字颜色 6 21 2 2 2 3" xfId="17152"/>
    <cellStyle name="40% - 强调文字颜色 6 21 2 2 2 3 2" xfId="14054"/>
    <cellStyle name="40% - 强调文字颜色 6 21 2 2 2 4" xfId="17155"/>
    <cellStyle name="40% - 强调文字颜色 6 21 2 2 2 5" xfId="11530"/>
    <cellStyle name="40% - 强调文字颜色 6 21 2 2 3" xfId="17157"/>
    <cellStyle name="40% - 强调文字颜色 6 21 2 2 4" xfId="17160"/>
    <cellStyle name="40% - 强调文字颜色 6 21 2 2 5" xfId="17162"/>
    <cellStyle name="40% - 强调文字颜色 6 21 2 3" xfId="13475"/>
    <cellStyle name="40% - 强调文字颜色 6 21 2 3 2" xfId="13478"/>
    <cellStyle name="40% - 强调文字颜色 6 21 2 3 2 2" xfId="17166"/>
    <cellStyle name="40% - 强调文字颜色 6 21 2 3 2 3" xfId="17169"/>
    <cellStyle name="40% - 强调文字颜色 6 21 2 3 2 3 2" xfId="14106"/>
    <cellStyle name="40% - 强调文字颜色 6 21 2 3 2 4" xfId="17172"/>
    <cellStyle name="40% - 强调文字颜色 6 21 2 3 2 5" xfId="17174"/>
    <cellStyle name="40% - 强调文字颜色 6 21 2 3 3" xfId="17176"/>
    <cellStyle name="40% - 强调文字颜色 6 21 2 3 4" xfId="10686"/>
    <cellStyle name="40% - 强调文字颜色 6 21 2 3 5" xfId="12305"/>
    <cellStyle name="40% - 强调文字颜色 6 21 2 4" xfId="13481"/>
    <cellStyle name="40% - 强调文字颜色 6 21 2 4 2" xfId="17178"/>
    <cellStyle name="40% - 强调文字颜色 6 21 2 4 2 2" xfId="17180"/>
    <cellStyle name="40% - 强调文字颜色 6 21 2 4 2 3" xfId="17182"/>
    <cellStyle name="40% - 强调文字颜色 6 21 2 4 2 3 2" xfId="14171"/>
    <cellStyle name="40% - 强调文字颜色 6 21 2 4 2 4" xfId="17184"/>
    <cellStyle name="40% - 强调文字颜色 6 21 2 4 2 5" xfId="17187"/>
    <cellStyle name="40% - 强调文字颜色 6 21 2 4 3" xfId="17189"/>
    <cellStyle name="40% - 强调文字颜色 6 21 2 4 4" xfId="12315"/>
    <cellStyle name="40% - 强调文字颜色 6 21 2 4 4 2" xfId="12320"/>
    <cellStyle name="40% - 强调文字颜色 6 21 2 4 5" xfId="17192"/>
    <cellStyle name="40% - 强调文字颜色 6 21 2 4 6" xfId="7984"/>
    <cellStyle name="40% - 强调文字颜色 6 21 2 5" xfId="17194"/>
    <cellStyle name="40% - 强调文字颜色 6 21 2 5 2" xfId="17197"/>
    <cellStyle name="40% - 强调文字颜色 6 21 2 5 3" xfId="17200"/>
    <cellStyle name="40% - 强调文字颜色 6 21 2 5 3 2" xfId="17203"/>
    <cellStyle name="40% - 强调文字颜色 6 21 2 5 4" xfId="12330"/>
    <cellStyle name="40% - 强调文字颜色 6 21 2 5 5" xfId="17206"/>
    <cellStyle name="40% - 强调文字颜色 6 21 2 6" xfId="17209"/>
    <cellStyle name="40% - 强调文字颜色 6 21 2 7" xfId="17211"/>
    <cellStyle name="40% - 强调文字颜色 6 21 3" xfId="17213"/>
    <cellStyle name="40% - 强调文字颜色 6 21 3 2" xfId="17215"/>
    <cellStyle name="40% - 强调文字颜色 6 21 3 2 2" xfId="17218"/>
    <cellStyle name="40% - 强调文字颜色 6 21 3 2 3" xfId="17221"/>
    <cellStyle name="40% - 强调文字颜色 6 21 3 2 3 2" xfId="17224"/>
    <cellStyle name="40% - 强调文字颜色 6 21 3 2 4" xfId="17227"/>
    <cellStyle name="40% - 强调文字颜色 6 21 3 2 5" xfId="17230"/>
    <cellStyle name="40% - 强调文字颜色 6 21 3 3" xfId="17232"/>
    <cellStyle name="40% - 强调文字颜色 6 21 3 4" xfId="17234"/>
    <cellStyle name="40% - 强调文字颜色 6 21 3 4 2" xfId="17237"/>
    <cellStyle name="40% - 强调文字颜色 6 21 3 5" xfId="17240"/>
    <cellStyle name="40% - 强调文字颜色 6 21 3 6" xfId="3563"/>
    <cellStyle name="40% - 强调文字颜色 6 21 4" xfId="17242"/>
    <cellStyle name="40% - 强调文字颜色 6 21 4 2" xfId="17245"/>
    <cellStyle name="40% - 强调文字颜色 6 21 4 2 2" xfId="17247"/>
    <cellStyle name="40% - 强调文字颜色 6 21 4 2 3" xfId="17249"/>
    <cellStyle name="40% - 强调文字颜色 6 21 4 2 3 2" xfId="17251"/>
    <cellStyle name="40% - 强调文字颜色 6 21 4 2 4" xfId="17253"/>
    <cellStyle name="40% - 强调文字颜色 6 21 4 2 5" xfId="17255"/>
    <cellStyle name="40% - 强调文字颜色 6 21 4 3" xfId="16432"/>
    <cellStyle name="40% - 强调文字颜色 6 21 4 4" xfId="16440"/>
    <cellStyle name="40% - 强调文字颜色 6 21 4 4 2" xfId="17257"/>
    <cellStyle name="40% - 强调文字颜色 6 21 4 5" xfId="16443"/>
    <cellStyle name="40% - 强调文字颜色 6 21 4 6" xfId="16448"/>
    <cellStyle name="40% - 强调文字颜色 6 21 5" xfId="17259"/>
    <cellStyle name="40% - 强调文字颜色 6 21 5 2" xfId="17261"/>
    <cellStyle name="40% - 强调文字颜色 6 21 5 3" xfId="16453"/>
    <cellStyle name="40% - 强调文字颜色 6 21 5 3 2" xfId="17263"/>
    <cellStyle name="40% - 强调文字颜色 6 21 5 4" xfId="16456"/>
    <cellStyle name="40% - 强调文字颜色 6 21 5 5" xfId="16460"/>
    <cellStyle name="40% - 强调文字颜色 6 21 6" xfId="17265"/>
    <cellStyle name="40% - 强调文字颜色 6 21 7" xfId="9759"/>
    <cellStyle name="40% - 强调文字颜色 6 22" xfId="17267"/>
    <cellStyle name="40% - 强调文字颜色 6 22 2" xfId="17269"/>
    <cellStyle name="40% - 强调文字颜色 6 22 2 2" xfId="17271"/>
    <cellStyle name="40% - 强调文字颜色 6 22 2 2 2" xfId="17273"/>
    <cellStyle name="40% - 强调文字颜色 6 22 2 2 2 2" xfId="17275"/>
    <cellStyle name="40% - 强调文字颜色 6 22 2 2 2 3" xfId="17277"/>
    <cellStyle name="40% - 强调文字颜色 6 22 2 2 2 3 2" xfId="17279"/>
    <cellStyle name="40% - 强调文字颜色 6 22 2 2 2 4" xfId="17281"/>
    <cellStyle name="40% - 强调文字颜色 6 22 2 2 2 5" xfId="17284"/>
    <cellStyle name="40% - 强调文字颜色 6 22 2 2 3" xfId="17286"/>
    <cellStyle name="40% - 强调文字颜色 6 22 2 2 4" xfId="17288"/>
    <cellStyle name="40% - 强调文字颜色 6 22 2 2 5" xfId="17290"/>
    <cellStyle name="40% - 强调文字颜色 6 22 2 3" xfId="17292"/>
    <cellStyle name="40% - 强调文字颜色 6 22 2 3 2" xfId="17294"/>
    <cellStyle name="40% - 强调文字颜色 6 22 2 3 3" xfId="17301"/>
    <cellStyle name="40% - 强调文字颜色 6 22 2 3 3 2" xfId="17819"/>
    <cellStyle name="40% - 强调文字颜色 6 22 2 3 4" xfId="12373"/>
    <cellStyle name="40% - 强调文字颜色 6 22 2 3 5" xfId="12386"/>
    <cellStyle name="40% - 强调文字颜色 6 22 2 4" xfId="17303"/>
    <cellStyle name="40% - 强调文字颜色 6 22 2 5" xfId="17315"/>
    <cellStyle name="40% - 强调文字颜色 6 22 2 6" xfId="17322"/>
    <cellStyle name="40% - 强调文字颜色 6 22 3" xfId="17326"/>
    <cellStyle name="40% - 强调文字颜色 6 22 3 2" xfId="17328"/>
    <cellStyle name="40% - 强调文字颜色 6 22 3 2 2" xfId="17330"/>
    <cellStyle name="40% - 强调文字颜色 6 22 3 2 3" xfId="17332"/>
    <cellStyle name="40% - 强调文字颜色 6 22 3 2 3 2" xfId="17334"/>
    <cellStyle name="40% - 强调文字颜色 6 22 3 2 4" xfId="17336"/>
    <cellStyle name="40% - 强调文字颜色 6 22 3 2 5" xfId="17339"/>
    <cellStyle name="40% - 强调文字颜色 6 22 3 3" xfId="17341"/>
    <cellStyle name="40% - 强调文字颜色 6 22 3 4" xfId="17343"/>
    <cellStyle name="40% - 强调文字颜色 6 22 3 4 2" xfId="17345"/>
    <cellStyle name="40% - 强调文字颜色 6 22 3 5" xfId="17347"/>
    <cellStyle name="40% - 强调文字颜色 6 22 3 6" xfId="17349"/>
    <cellStyle name="40% - 强调文字颜色 6 22 4" xfId="17351"/>
    <cellStyle name="40% - 强调文字颜色 6 22 4 2" xfId="17353"/>
    <cellStyle name="40% - 强调文字颜色 6 22 4 3" xfId="16471"/>
    <cellStyle name="40% - 强调文字颜色 6 22 4 3 2" xfId="17820"/>
    <cellStyle name="40% - 强调文字颜色 6 22 4 4" xfId="16475"/>
    <cellStyle name="40% - 强调文字颜色 6 22 4 5" xfId="16480"/>
    <cellStyle name="40% - 强调文字颜色 6 22 5" xfId="17358"/>
    <cellStyle name="40% - 强调文字颜色 6 22 6" xfId="17365"/>
    <cellStyle name="40% - 强调文字颜色 6 23" xfId="17368"/>
    <cellStyle name="40% - 强调文字颜色 6 23 2" xfId="17370"/>
    <cellStyle name="40% - 强调文字颜色 6 23 2 2" xfId="17372"/>
    <cellStyle name="40% - 强调文字颜色 6 23 2 3" xfId="17386"/>
    <cellStyle name="40% - 强调文字颜色 6 23 2 3 2" xfId="17388"/>
    <cellStyle name="40% - 强调文字颜色 6 23 2 4" xfId="17396"/>
    <cellStyle name="40% - 强调文字颜色 6 23 2 5" xfId="17410"/>
    <cellStyle name="40% - 强调文字颜色 6 23 3" xfId="17419"/>
    <cellStyle name="40% - 强调文字颜色 6 23 4" xfId="17434"/>
    <cellStyle name="40% - 强调文字颜色 6 23 4 2" xfId="17437"/>
    <cellStyle name="40% - 强调文字颜色 6 23 5" xfId="17449"/>
    <cellStyle name="40% - 强调文字颜色 6 23 6" xfId="17455"/>
    <cellStyle name="40% - 强调文字颜色 6 24" xfId="17458"/>
    <cellStyle name="40% - 强调文字颜色 6 24 2" xfId="17460"/>
    <cellStyle name="40% - 强调文字颜色 6 24 2 2" xfId="1027"/>
    <cellStyle name="40% - 强调文字颜色 6 24 2 3" xfId="1084"/>
    <cellStyle name="40% - 强调文字颜色 6 24 2 3 2" xfId="1087"/>
    <cellStyle name="40% - 强调文字颜色 6 24 2 4" xfId="17471"/>
    <cellStyle name="40% - 强调文字颜色 6 24 2 5" xfId="17482"/>
    <cellStyle name="40% - 强调文字颜色 6 24 3" xfId="17492"/>
    <cellStyle name="40% - 强调文字颜色 6 24 4" xfId="17503"/>
    <cellStyle name="40% - 强调文字颜色 6 24 4 2" xfId="1425"/>
    <cellStyle name="40% - 强调文字颜色 6 24 5" xfId="2677"/>
    <cellStyle name="40% - 强调文字颜色 6 24 6" xfId="17516"/>
    <cellStyle name="40% - 强调文字颜色 6 25" xfId="17821"/>
    <cellStyle name="40% - 强调文字颜色 6 25 2" xfId="17822"/>
    <cellStyle name="40% - 强调文字颜色 6 25 2 2" xfId="17823"/>
    <cellStyle name="40% - 强调文字颜色 6 25 2 3" xfId="17824"/>
    <cellStyle name="40% - 强调文字颜色 6 25 2 3 2" xfId="17826"/>
    <cellStyle name="40% - 强调文字颜色 6 25 2 4" xfId="17827"/>
    <cellStyle name="40% - 强调文字颜色 6 25 2 5" xfId="17828"/>
    <cellStyle name="40% - 强调文字颜色 6 25 3" xfId="17829"/>
    <cellStyle name="40% - 强调文字颜色 6 25 4" xfId="17831"/>
    <cellStyle name="40% - 强调文字颜色 6 25 4 2" xfId="17832"/>
    <cellStyle name="40% - 强调文字颜色 6 25 5" xfId="17834"/>
    <cellStyle name="40% - 强调文字颜色 6 25 6" xfId="17835"/>
    <cellStyle name="40% - 强调文字颜色 6 26" xfId="17836"/>
    <cellStyle name="40% - 强调文字颜色 6 26 2" xfId="17839"/>
    <cellStyle name="40% - 强调文字颜色 6 26 2 2" xfId="15170"/>
    <cellStyle name="40% - 强调文字颜色 6 26 2 3" xfId="17840"/>
    <cellStyle name="40% - 强调文字颜色 6 26 2 3 2" xfId="11"/>
    <cellStyle name="40% - 强调文字颜色 6 26 2 4" xfId="17841"/>
    <cellStyle name="40% - 强调文字颜色 6 26 2 5" xfId="17842"/>
    <cellStyle name="40% - 强调文字颜色 6 26 3" xfId="17844"/>
    <cellStyle name="40% - 强调文字颜色 6 26 4" xfId="17847"/>
    <cellStyle name="40% - 强调文字颜色 6 26 4 2" xfId="17848"/>
    <cellStyle name="40% - 强调文字颜色 6 26 5" xfId="17850"/>
    <cellStyle name="40% - 强调文字颜色 6 26 6" xfId="17853"/>
    <cellStyle name="40% - 强调文字颜色 6 27" xfId="17855"/>
    <cellStyle name="40% - 强调文字颜色 6 27 2" xfId="17858"/>
    <cellStyle name="40% - 强调文字颜色 6 27 2 2" xfId="15181"/>
    <cellStyle name="40% - 强调文字颜色 6 27 2 3" xfId="17859"/>
    <cellStyle name="40% - 强调文字颜色 6 27 2 3 2" xfId="17860"/>
    <cellStyle name="40% - 强调文字颜色 6 27 2 4" xfId="17861"/>
    <cellStyle name="40% - 强调文字颜色 6 27 2 5" xfId="17863"/>
    <cellStyle name="40% - 强调文字颜色 6 27 3" xfId="17864"/>
    <cellStyle name="40% - 强调文字颜色 6 27 4" xfId="17866"/>
    <cellStyle name="40% - 强调文字颜色 6 27 4 2" xfId="17869"/>
    <cellStyle name="40% - 强调文字颜色 6 27 5" xfId="17871"/>
    <cellStyle name="40% - 强调文字颜色 6 27 6" xfId="17873"/>
    <cellStyle name="40% - 强调文字颜色 6 28" xfId="17875"/>
    <cellStyle name="40% - 强调文字颜色 6 28 2" xfId="17876"/>
    <cellStyle name="40% - 强调文字颜色 6 28 2 2" xfId="17877"/>
    <cellStyle name="40% - 强调文字颜色 6 28 2 3" xfId="17878"/>
    <cellStyle name="40% - 强调文字颜色 6 28 2 3 2" xfId="14903"/>
    <cellStyle name="40% - 强调文字颜色 6 28 2 4" xfId="17879"/>
    <cellStyle name="40% - 强调文字颜色 6 28 2 5" xfId="17881"/>
    <cellStyle name="40% - 强调文字颜色 6 28 3" xfId="17882"/>
    <cellStyle name="40% - 强调文字颜色 6 28 4" xfId="17883"/>
    <cellStyle name="40% - 强调文字颜色 6 28 4 2" xfId="17884"/>
    <cellStyle name="40% - 强调文字颜色 6 28 5" xfId="17885"/>
    <cellStyle name="40% - 强调文字颜色 6 28 6" xfId="17887"/>
    <cellStyle name="40% - 强调文字颜色 6 29" xfId="17888"/>
    <cellStyle name="40% - 强调文字颜色 6 29 2" xfId="17889"/>
    <cellStyle name="40% - 强调文字颜色 6 29 2 2" xfId="414"/>
    <cellStyle name="40% - 强调文字颜色 6 29 2 3" xfId="3629"/>
    <cellStyle name="40% - 强调文字颜色 6 29 2 3 2" xfId="3634"/>
    <cellStyle name="40% - 强调文字颜色 6 29 2 4" xfId="17890"/>
    <cellStyle name="40% - 强调文字颜色 6 29 2 5" xfId="17891"/>
    <cellStyle name="40% - 强调文字颜色 6 29 3" xfId="17892"/>
    <cellStyle name="40% - 强调文字颜色 6 29 4" xfId="17893"/>
    <cellStyle name="40% - 强调文字颜色 6 29 4 2" xfId="3884"/>
    <cellStyle name="40% - 强调文字颜色 6 29 5" xfId="17894"/>
    <cellStyle name="40% - 强调文字颜色 6 29 6" xfId="17895"/>
    <cellStyle name="40% - 强调文字颜色 6 3" xfId="17896"/>
    <cellStyle name="40% - 强调文字颜色 6 3 2" xfId="17898"/>
    <cellStyle name="40% - 强调文字颜色 6 3 2 2" xfId="17900"/>
    <cellStyle name="40% - 强调文字颜色 6 3 2 2 2" xfId="17904"/>
    <cellStyle name="40% - 强调文字颜色 6 3 2 2 2 2" xfId="17906"/>
    <cellStyle name="40% - 强调文字颜色 6 3 2 2 2 2 2" xfId="17908"/>
    <cellStyle name="40% - 强调文字颜色 6 3 2 2 2 2 2 2" xfId="8979"/>
    <cellStyle name="40% - 强调文字颜色 6 3 2 2 2 2 2 3" xfId="17911"/>
    <cellStyle name="40% - 强调文字颜色 6 3 2 2 2 2 2 3 2" xfId="17912"/>
    <cellStyle name="40% - 强调文字颜色 6 3 2 2 2 2 2 4" xfId="17915"/>
    <cellStyle name="40% - 强调文字颜色 6 3 2 2 2 2 2 5" xfId="17917"/>
    <cellStyle name="40% - 强调文字颜色 6 3 2 2 2 2 3" xfId="17919"/>
    <cellStyle name="40% - 强调文字颜色 6 3 2 2 2 2 4" xfId="17921"/>
    <cellStyle name="40% - 强调文字颜色 6 3 2 2 2 2 5" xfId="17923"/>
    <cellStyle name="40% - 强调文字颜色 6 3 2 2 2 3" xfId="17925"/>
    <cellStyle name="40% - 强调文字颜色 6 3 2 2 2 3 2" xfId="17928"/>
    <cellStyle name="40% - 强调文字颜色 6 3 2 2 2 3 3" xfId="17930"/>
    <cellStyle name="40% - 强调文字颜色 6 3 2 2 2 3 3 2" xfId="17932"/>
    <cellStyle name="40% - 强调文字颜色 6 3 2 2 2 3 4" xfId="17934"/>
    <cellStyle name="40% - 强调文字颜色 6 3 2 2 2 3 5" xfId="17936"/>
    <cellStyle name="40% - 强调文字颜色 6 3 2 2 2 4" xfId="17938"/>
    <cellStyle name="40% - 强调文字颜色 6 3 2 2 2 5" xfId="17941"/>
    <cellStyle name="40% - 强调文字颜色 6 3 2 2 3" xfId="17943"/>
    <cellStyle name="40% - 强调文字颜色 6 3 2 2 3 2" xfId="17945"/>
    <cellStyle name="40% - 强调文字颜色 6 3 2 2 3 2 2" xfId="17947"/>
    <cellStyle name="40% - 强调文字颜色 6 3 2 2 3 2 3" xfId="17949"/>
    <cellStyle name="40% - 强调文字颜色 6 3 2 2 3 2 3 2" xfId="9107"/>
    <cellStyle name="40% - 强调文字颜色 6 3 2 2 3 2 4" xfId="17953"/>
    <cellStyle name="40% - 强调文字颜色 6 3 2 2 3 2 5" xfId="17956"/>
    <cellStyle name="40% - 强调文字颜色 6 3 2 2 3 3" xfId="17958"/>
    <cellStyle name="40% - 强调文字颜色 6 3 2 2 3 4" xfId="17961"/>
    <cellStyle name="40% - 强调文字颜色 6 3 2 2 3 5" xfId="17966"/>
    <cellStyle name="40% - 强调文字颜色 6 3 2 2 4" xfId="17968"/>
    <cellStyle name="40% - 强调文字颜色 6 3 2 2 4 2" xfId="17970"/>
    <cellStyle name="40% - 强调文字颜色 6 3 2 2 4 3" xfId="17972"/>
    <cellStyle name="40% - 强调文字颜色 6 3 2 2 4 3 2" xfId="17973"/>
    <cellStyle name="40% - 强调文字颜色 6 3 2 2 4 4" xfId="17975"/>
    <cellStyle name="40% - 强调文字颜色 6 3 2 2 4 5" xfId="12562"/>
    <cellStyle name="40% - 强调文字颜色 6 3 2 2 5" xfId="17977"/>
    <cellStyle name="40% - 强调文字颜色 6 3 2 2 6" xfId="17979"/>
    <cellStyle name="40% - 强调文字颜色 6 3 2 3" xfId="17981"/>
    <cellStyle name="40% - 强调文字颜色 6 3 2 3 2" xfId="17982"/>
    <cellStyle name="40% - 强调文字颜色 6 3 2 3 2 2" xfId="17985"/>
    <cellStyle name="40% - 强调文字颜色 6 3 2 3 2 2 2" xfId="17989"/>
    <cellStyle name="40% - 强调文字颜色 6 3 2 3 2 2 3" xfId="17991"/>
    <cellStyle name="40% - 强调文字颜色 6 3 2 3 2 2 3 2" xfId="17994"/>
    <cellStyle name="40% - 强调文字颜色 6 3 2 3 2 2 4" xfId="12791"/>
    <cellStyle name="40% - 强调文字颜色 6 3 2 3 2 2 5" xfId="17995"/>
    <cellStyle name="40% - 强调文字颜色 6 3 2 3 2 3" xfId="17996"/>
    <cellStyle name="40% - 强调文字颜色 6 3 2 3 2 4" xfId="17999"/>
    <cellStyle name="40% - 强调文字颜色 6 3 2 3 2 5" xfId="18004"/>
    <cellStyle name="40% - 强调文字颜色 6 3 2 3 3" xfId="18005"/>
    <cellStyle name="40% - 强调文字颜色 6 3 2 3 3 2" xfId="18008"/>
    <cellStyle name="40% - 强调文字颜色 6 3 2 3 3 3" xfId="18011"/>
    <cellStyle name="40% - 强调文字颜色 6 3 2 3 3 3 2" xfId="18016"/>
    <cellStyle name="40% - 强调文字颜色 6 3 2 3 3 4" xfId="18017"/>
    <cellStyle name="40% - 强调文字颜色 6 3 2 3 3 5" xfId="18021"/>
    <cellStyle name="40% - 强调文字颜色 6 3 2 3 4" xfId="18022"/>
    <cellStyle name="40% - 强调文字颜色 6 3 2 3 5" xfId="18026"/>
    <cellStyle name="40% - 强调文字颜色 6 3 2 4" xfId="18029"/>
    <cellStyle name="40% - 强调文字颜色 6 3 2 4 2" xfId="18031"/>
    <cellStyle name="40% - 强调文字颜色 6 3 2 4 2 2" xfId="18033"/>
    <cellStyle name="40% - 强调文字颜色 6 3 2 4 2 3" xfId="18035"/>
    <cellStyle name="40% - 强调文字颜色 6 3 2 4 2 3 2" xfId="18037"/>
    <cellStyle name="40% - 强调文字颜色 6 3 2 4 2 4" xfId="18039"/>
    <cellStyle name="40% - 强调文字颜色 6 3 2 4 2 5" xfId="18040"/>
    <cellStyle name="40% - 强调文字颜色 6 3 2 4 3" xfId="18043"/>
    <cellStyle name="40% - 强调文字颜色 6 3 2 4 4" xfId="18045"/>
    <cellStyle name="40% - 强调文字颜色 6 3 2 4 5" xfId="18047"/>
    <cellStyle name="40% - 强调文字颜色 6 3 2 5" xfId="18049"/>
    <cellStyle name="40% - 强调文字颜色 6 3 2 5 2" xfId="18051"/>
    <cellStyle name="40% - 强调文字颜色 6 3 2 5 3" xfId="18054"/>
    <cellStyle name="40% - 强调文字颜色 6 3 2 5 3 2" xfId="18055"/>
    <cellStyle name="40% - 强调文字颜色 6 3 2 5 4" xfId="18057"/>
    <cellStyle name="40% - 强调文字颜色 6 3 2 5 5" xfId="18058"/>
    <cellStyle name="40% - 强调文字颜色 6 3 2 6" xfId="11080"/>
    <cellStyle name="40% - 强调文字颜色 6 3 2 7" xfId="18059"/>
    <cellStyle name="40% - 强调文字颜色 6 3 3" xfId="18061"/>
    <cellStyle name="40% - 强调文字颜色 6 3 3 2" xfId="18063"/>
    <cellStyle name="40% - 强调文字颜色 6 3 3 2 2" xfId="18065"/>
    <cellStyle name="40% - 强调文字颜色 6 3 3 2 2 2" xfId="18067"/>
    <cellStyle name="40% - 强调文字颜色 6 3 3 2 2 3" xfId="18068"/>
    <cellStyle name="40% - 强调文字颜色 6 3 3 2 2 3 2" xfId="18070"/>
    <cellStyle name="40% - 强调文字颜色 6 3 3 2 2 4" xfId="18072"/>
    <cellStyle name="40% - 强调文字颜色 6 3 3 2 2 5" xfId="18074"/>
    <cellStyle name="40% - 强调文字颜色 6 3 3 2 3" xfId="18075"/>
    <cellStyle name="40% - 强调文字颜色 6 3 3 2 4" xfId="18077"/>
    <cellStyle name="40% - 强调文字颜色 6 3 3 2 5" xfId="14999"/>
    <cellStyle name="40% - 强调文字颜色 6 3 3 3" xfId="18079"/>
    <cellStyle name="40% - 强调文字颜色 6 3 3 3 2" xfId="18080"/>
    <cellStyle name="40% - 强调文字颜色 6 3 3 3 3" xfId="18085"/>
    <cellStyle name="40% - 强调文字颜色 6 3 3 3 3 2" xfId="18086"/>
    <cellStyle name="40% - 强调文字颜色 6 3 3 3 4" xfId="18088"/>
    <cellStyle name="40% - 强调文字颜色 6 3 3 3 5" xfId="15034"/>
    <cellStyle name="40% - 强调文字颜色 6 3 3 4" xfId="18089"/>
    <cellStyle name="40% - 强调文字颜色 6 3 3 5" xfId="18090"/>
    <cellStyle name="40% - 强调文字颜色 6 3 4" xfId="18091"/>
    <cellStyle name="40% - 强调文字颜色 6 3 4 2" xfId="18093"/>
    <cellStyle name="40% - 强调文字颜色 6 3 4 2 2" xfId="18095"/>
    <cellStyle name="40% - 强调文字颜色 6 3 4 2 3" xfId="18096"/>
    <cellStyle name="40% - 强调文字颜色 6 3 4 2 3 2" xfId="18097"/>
    <cellStyle name="40% - 强调文字颜色 6 3 4 2 4" xfId="18098"/>
    <cellStyle name="40% - 强调文字颜色 6 3 4 2 5" xfId="15049"/>
    <cellStyle name="40% - 强调文字颜色 6 3 4 3" xfId="18100"/>
    <cellStyle name="40% - 强调文字颜色 6 3 4 4" xfId="18101"/>
    <cellStyle name="40% - 强调文字颜色 6 3 4 5" xfId="18102"/>
    <cellStyle name="40% - 强调文字颜色 6 3 5" xfId="18103"/>
    <cellStyle name="40% - 强调文字颜色 6 3 5 2" xfId="18105"/>
    <cellStyle name="40% - 强调文字颜色 6 3 5 3" xfId="18107"/>
    <cellStyle name="40% - 强调文字颜色 6 3 5 3 2" xfId="18108"/>
    <cellStyle name="40% - 强调文字颜色 6 3 5 4" xfId="18109"/>
    <cellStyle name="40% - 强调文字颜色 6 3 5 5" xfId="14727"/>
    <cellStyle name="40% - 强调文字颜色 6 3 6" xfId="18110"/>
    <cellStyle name="40% - 强调文字颜色 6 3 7" xfId="18111"/>
    <cellStyle name="40% - 强调文字颜色 6 4" xfId="18112"/>
    <cellStyle name="40% - 强调文字颜色 6 4 2" xfId="18114"/>
    <cellStyle name="40% - 强调文字颜色 6 4 2 2" xfId="18117"/>
    <cellStyle name="40% - 强调文字颜色 6 4 2 2 2" xfId="18120"/>
    <cellStyle name="40% - 强调文字颜色 6 4 2 2 2 2" xfId="18122"/>
    <cellStyle name="40% - 强调文字颜色 6 4 2 2 2 2 2" xfId="18123"/>
    <cellStyle name="40% - 强调文字颜色 6 4 2 2 2 2 3" xfId="18124"/>
    <cellStyle name="40% - 强调文字颜色 6 4 2 2 2 2 3 2" xfId="18125"/>
    <cellStyle name="40% - 强调文字颜色 6 4 2 2 2 2 4" xfId="18126"/>
    <cellStyle name="40% - 强调文字颜色 6 4 2 2 2 2 5" xfId="18127"/>
    <cellStyle name="40% - 强调文字颜色 6 4 2 2 2 3" xfId="18128"/>
    <cellStyle name="40% - 强调文字颜色 6 4 2 2 2 4" xfId="18129"/>
    <cellStyle name="40% - 强调文字颜色 6 4 2 2 2 5" xfId="18131"/>
    <cellStyle name="40% - 强调文字颜色 6 4 2 2 3" xfId="18132"/>
    <cellStyle name="40% - 强调文字颜色 6 4 2 2 3 2" xfId="18133"/>
    <cellStyle name="40% - 强调文字颜色 6 4 2 2 3 3" xfId="13570"/>
    <cellStyle name="40% - 强调文字颜色 6 4 2 2 3 3 2" xfId="18134"/>
    <cellStyle name="40% - 强调文字颜色 6 4 2 2 3 4" xfId="18136"/>
    <cellStyle name="40% - 强调文字颜色 6 4 2 2 3 5" xfId="13999"/>
    <cellStyle name="40% - 强调文字颜色 6 4 2 2 4" xfId="18138"/>
    <cellStyle name="40% - 强调文字颜色 6 4 2 2 5" xfId="18139"/>
    <cellStyle name="40% - 强调文字颜色 6 4 2 3" xfId="18141"/>
    <cellStyle name="40% - 强调文字颜色 6 4 2 3 2" xfId="18143"/>
    <cellStyle name="40% - 强调文字颜色 6 4 2 3 2 2" xfId="18144"/>
    <cellStyle name="40% - 强调文字颜色 6 4 2 3 2 3" xfId="18146"/>
    <cellStyle name="40% - 强调文字颜色 6 4 2 3 2 3 2" xfId="18149"/>
    <cellStyle name="40% - 强调文字颜色 6 4 2 3 2 4" xfId="18150"/>
    <cellStyle name="40% - 强调文字颜色 6 4 2 3 2 5" xfId="18151"/>
    <cellStyle name="40% - 强调文字颜色 6 4 2 3 3" xfId="18152"/>
    <cellStyle name="40% - 强调文字颜色 6 4 2 3 4" xfId="18154"/>
    <cellStyle name="40% - 强调文字颜色 6 4 2 3 5" xfId="18156"/>
    <cellStyle name="40% - 强调文字颜色 6 4 2 4" xfId="18157"/>
    <cellStyle name="40% - 强调文字颜色 6 4 2 4 2" xfId="18158"/>
    <cellStyle name="40% - 强调文字颜色 6 4 2 4 3" xfId="18159"/>
    <cellStyle name="40% - 强调文字颜色 6 4 2 4 3 2" xfId="18160"/>
    <cellStyle name="40% - 强调文字颜色 6 4 2 4 4" xfId="18162"/>
    <cellStyle name="40% - 强调文字颜色 6 4 2 4 5" xfId="18163"/>
    <cellStyle name="40% - 强调文字颜色 6 4 2 5" xfId="18164"/>
    <cellStyle name="40% - 强调文字颜色 6 4 2 6" xfId="11091"/>
    <cellStyle name="40% - 强调文字颜色 6 4 3" xfId="18165"/>
    <cellStyle name="40% - 强调文字颜色 6 4 3 2" xfId="18167"/>
    <cellStyle name="40% - 强调文字颜色 6 4 3 2 2" xfId="18169"/>
    <cellStyle name="40% - 强调文字颜色 6 4 3 2 2 2" xfId="18171"/>
    <cellStyle name="40% - 强调文字颜色 6 4 3 2 2 3" xfId="11128"/>
    <cellStyle name="40% - 强调文字颜色 6 4 3 2 2 3 2" xfId="11133"/>
    <cellStyle name="40% - 强调文字颜色 6 4 3 2 2 4" xfId="11135"/>
    <cellStyle name="40% - 强调文字颜色 6 4 3 2 2 5" xfId="18172"/>
    <cellStyle name="40% - 强调文字颜色 6 4 3 2 3" xfId="18174"/>
    <cellStyle name="40% - 强调文字颜色 6 4 3 2 4" xfId="18176"/>
    <cellStyle name="40% - 强调文字颜色 6 4 3 2 5" xfId="18178"/>
    <cellStyle name="40% - 强调文字颜色 6 4 3 3" xfId="18180"/>
    <cellStyle name="40% - 强调文字颜色 6 4 3 3 2" xfId="18182"/>
    <cellStyle name="40% - 强调文字颜色 6 4 3 3 3" xfId="18184"/>
    <cellStyle name="40% - 强调文字颜色 6 4 3 3 3 2" xfId="18185"/>
    <cellStyle name="40% - 强调文字颜色 6 4 3 3 4" xfId="18189"/>
    <cellStyle name="40% - 强调文字颜色 6 4 3 3 5" xfId="18191"/>
    <cellStyle name="40% - 强调文字颜色 6 4 3 4" xfId="18193"/>
    <cellStyle name="40% - 强调文字颜色 6 4 3 5" xfId="18195"/>
    <cellStyle name="40% - 强调文字颜色 6 4 4" xfId="18197"/>
    <cellStyle name="40% - 强调文字颜色 6 4 4 2" xfId="18198"/>
    <cellStyle name="40% - 强调文字颜色 6 4 4 2 2" xfId="18199"/>
    <cellStyle name="40% - 强调文字颜色 6 4 4 2 3" xfId="18200"/>
    <cellStyle name="40% - 强调文字颜色 6 4 4 2 3 2" xfId="2483"/>
    <cellStyle name="40% - 强调文字颜色 6 4 4 2 4" xfId="18201"/>
    <cellStyle name="40% - 强调文字颜色 6 4 4 2 5" xfId="18202"/>
    <cellStyle name="40% - 强调文字颜色 6 4 4 3" xfId="18203"/>
    <cellStyle name="40% - 强调文字颜色 6 4 4 4" xfId="18204"/>
    <cellStyle name="40% - 强调文字颜色 6 4 4 5" xfId="18205"/>
    <cellStyle name="40% - 强调文字颜色 6 4 5" xfId="16866"/>
    <cellStyle name="40% - 强调文字颜色 6 4 5 2" xfId="16871"/>
    <cellStyle name="40% - 强调文字颜色 6 4 5 3" xfId="16883"/>
    <cellStyle name="40% - 强调文字颜色 6 4 5 3 2" xfId="18206"/>
    <cellStyle name="40% - 强调文字颜色 6 4 5 4" xfId="16886"/>
    <cellStyle name="40% - 强调文字颜色 6 4 5 5" xfId="16887"/>
    <cellStyle name="40% - 强调文字颜色 6 4 6" xfId="13443"/>
    <cellStyle name="40% - 强调文字颜色 6 4 7" xfId="13448"/>
    <cellStyle name="40% - 强调文字颜色 6 5" xfId="18207"/>
    <cellStyle name="40% - 强调文字颜色 6 5 2" xfId="18209"/>
    <cellStyle name="40% - 强调文字颜色 6 5 2 2" xfId="18212"/>
    <cellStyle name="40% - 强调文字颜色 6 5 2 2 2" xfId="18214"/>
    <cellStyle name="40% - 强调文字颜色 6 5 2 2 2 2" xfId="18215"/>
    <cellStyle name="40% - 强调文字颜色 6 5 2 2 2 2 2" xfId="18216"/>
    <cellStyle name="40% - 强调文字颜色 6 5 2 2 2 2 3" xfId="18217"/>
    <cellStyle name="40% - 强调文字颜色 6 5 2 2 2 2 3 2" xfId="18219"/>
    <cellStyle name="40% - 强调文字颜色 6 5 2 2 2 2 4" xfId="18220"/>
    <cellStyle name="40% - 强调文字颜色 6 5 2 2 2 2 5" xfId="10676"/>
    <cellStyle name="40% - 强调文字颜色 6 5 2 2 2 3" xfId="6611"/>
    <cellStyle name="40% - 强调文字颜色 6 5 2 2 2 4" xfId="2264"/>
    <cellStyle name="40% - 强调文字颜色 6 5 2 2 2 5" xfId="18222"/>
    <cellStyle name="40% - 强调文字颜色 6 5 2 2 3" xfId="18223"/>
    <cellStyle name="40% - 强调文字颜色 6 5 2 2 3 2" xfId="1019"/>
    <cellStyle name="40% - 强调文字颜色 6 5 2 2 3 3" xfId="1077"/>
    <cellStyle name="40% - 强调文字颜色 6 5 2 2 3 3 2" xfId="6850"/>
    <cellStyle name="40% - 强调文字颜色 6 5 2 2 3 4" xfId="18226"/>
    <cellStyle name="40% - 强调文字颜色 6 5 2 2 3 5" xfId="18227"/>
    <cellStyle name="40% - 强调文字颜色 6 5 2 2 4" xfId="18228"/>
    <cellStyle name="40% - 强调文字颜色 6 5 2 2 5" xfId="18229"/>
    <cellStyle name="40% - 强调文字颜色 6 5 2 3" xfId="18231"/>
    <cellStyle name="40% - 强调文字颜色 6 5 2 3 2" xfId="18232"/>
    <cellStyle name="40% - 强调文字颜色 6 5 2 3 2 2" xfId="18234"/>
    <cellStyle name="40% - 强调文字颜色 6 5 2 3 2 3" xfId="6626"/>
    <cellStyle name="40% - 强调文字颜色 6 5 2 3 2 3 2" xfId="6636"/>
    <cellStyle name="40% - 强调文字颜色 6 5 2 3 2 4" xfId="18236"/>
    <cellStyle name="40% - 强调文字颜色 6 5 2 3 2 5" xfId="18237"/>
    <cellStyle name="40% - 强调文字颜色 6 5 2 3 3" xfId="18238"/>
    <cellStyle name="40% - 强调文字颜色 6 5 2 3 4" xfId="18240"/>
    <cellStyle name="40% - 强调文字颜色 6 5 2 3 5" xfId="18241"/>
    <cellStyle name="40% - 强调文字颜色 6 5 2 4" xfId="1477"/>
    <cellStyle name="40% - 强调文字颜色 6 5 2 4 2" xfId="18242"/>
    <cellStyle name="40% - 强调文字颜色 6 5 2 4 3" xfId="18243"/>
    <cellStyle name="40% - 强调文字颜色 6 5 2 4 3 2" xfId="18245"/>
    <cellStyle name="40% - 强调文字颜色 6 5 2 4 4" xfId="18246"/>
    <cellStyle name="40% - 强调文字颜色 6 5 2 4 5" xfId="18248"/>
    <cellStyle name="40% - 强调文字颜色 6 5 2 5" xfId="18250"/>
    <cellStyle name="40% - 强调文字颜色 6 5 2 6" xfId="9198"/>
    <cellStyle name="40% - 强调文字颜色 6 5 3" xfId="18251"/>
    <cellStyle name="40% - 强调文字颜色 6 5 3 2" xfId="18253"/>
    <cellStyle name="40% - 强调文字颜色 6 5 3 2 2" xfId="18258"/>
    <cellStyle name="40% - 强调文字颜色 6 5 3 2 2 2" xfId="1885"/>
    <cellStyle name="40% - 强调文字颜色 6 5 3 2 2 3" xfId="6329"/>
    <cellStyle name="40% - 强调文字颜色 6 5 3 2 2 3 2" xfId="8066"/>
    <cellStyle name="40% - 强调文字颜色 6 5 3 2 2 4" xfId="2304"/>
    <cellStyle name="40% - 强调文字颜色 6 5 3 2 2 5" xfId="18259"/>
    <cellStyle name="40% - 强调文字颜色 6 5 3 2 3" xfId="18262"/>
    <cellStyle name="40% - 强调文字颜色 6 5 3 2 4" xfId="18264"/>
    <cellStyle name="40% - 强调文字颜色 6 5 3 2 5" xfId="18265"/>
    <cellStyle name="40% - 强调文字颜色 6 5 3 3" xfId="18267"/>
    <cellStyle name="40% - 强调文字颜色 6 5 3 3 2" xfId="18269"/>
    <cellStyle name="40% - 强调文字颜色 6 5 3 3 3" xfId="18271"/>
    <cellStyle name="40% - 强调文字颜色 6 5 3 3 3 2" xfId="18272"/>
    <cellStyle name="40% - 强调文字颜色 6 5 3 3 4" xfId="18273"/>
    <cellStyle name="40% - 强调文字颜色 6 5 3 3 5" xfId="18274"/>
    <cellStyle name="40% - 强调文字颜色 6 5 3 4" xfId="18275"/>
    <cellStyle name="40% - 强调文字颜色 6 5 3 5" xfId="18278"/>
    <cellStyle name="40% - 强调文字颜色 6 5 4" xfId="18279"/>
    <cellStyle name="40% - 强调文字颜色 6 5 4 2" xfId="18282"/>
    <cellStyle name="40% - 强调文字颜色 6 5 4 2 2" xfId="18283"/>
    <cellStyle name="40% - 强调文字颜色 6 5 4 2 3" xfId="18284"/>
    <cellStyle name="40% - 强调文字颜色 6 5 4 2 3 2" xfId="335"/>
    <cellStyle name="40% - 强调文字颜色 6 5 4 2 4" xfId="18285"/>
    <cellStyle name="40% - 强调文字颜色 6 5 4 2 5" xfId="18286"/>
    <cellStyle name="40% - 强调文字颜色 6 5 4 3" xfId="18288"/>
    <cellStyle name="40% - 强调文字颜色 6 5 4 4" xfId="7954"/>
    <cellStyle name="40% - 强调文字颜色 6 5 4 5" xfId="18290"/>
    <cellStyle name="40% - 强调文字颜色 6 5 5" xfId="16923"/>
    <cellStyle name="40% - 强调文字颜色 6 5 5 2" xfId="16928"/>
    <cellStyle name="40% - 强调文字颜色 6 5 5 3" xfId="16931"/>
    <cellStyle name="40% - 强调文字颜色 6 5 5 3 2" xfId="16932"/>
    <cellStyle name="40% - 强调文字颜色 6 5 5 4" xfId="16936"/>
    <cellStyle name="40% - 强调文字颜色 6 5 5 5" xfId="16939"/>
    <cellStyle name="40% - 强调文字颜色 6 5 6" xfId="16182"/>
    <cellStyle name="40% - 强调文字颜色 6 5 7" xfId="16941"/>
    <cellStyle name="40% - 强调文字颜色 6 6" xfId="18291"/>
    <cellStyle name="40% - 强调文字颜色 6 6 2" xfId="18293"/>
    <cellStyle name="40% - 强调文字颜色 6 6 2 2" xfId="18295"/>
    <cellStyle name="40% - 强调文字颜色 6 6 2 2 2" xfId="18297"/>
    <cellStyle name="40% - 强调文字颜色 6 6 2 2 2 2" xfId="18299"/>
    <cellStyle name="40% - 强调文字颜色 6 6 2 2 2 2 2" xfId="18300"/>
    <cellStyle name="40% - 强调文字颜色 6 6 2 2 2 2 3" xfId="18301"/>
    <cellStyle name="40% - 强调文字颜色 6 6 2 2 2 2 3 2" xfId="18302"/>
    <cellStyle name="40% - 强调文字颜色 6 6 2 2 2 2 4" xfId="18303"/>
    <cellStyle name="40% - 强调文字颜色 6 6 2 2 2 2 5" xfId="18304"/>
    <cellStyle name="40% - 强调文字颜色 6 6 2 2 2 3" xfId="18306"/>
    <cellStyle name="40% - 强调文字颜色 6 6 2 2 2 4" xfId="11749"/>
    <cellStyle name="40% - 强调文字颜色 6 6 2 2 2 5" xfId="18307"/>
    <cellStyle name="40% - 强调文字颜色 6 6 2 2 3" xfId="18310"/>
    <cellStyle name="40% - 强调文字颜色 6 6 2 2 3 2" xfId="18311"/>
    <cellStyle name="40% - 强调文字颜色 6 6 2 2 3 3" xfId="18312"/>
    <cellStyle name="40% - 强调文字颜色 6 6 2 2 3 3 2" xfId="18314"/>
    <cellStyle name="40% - 强调文字颜色 6 6 2 2 3 4" xfId="17578"/>
    <cellStyle name="40% - 强调文字颜色 6 6 2 2 3 5" xfId="18315"/>
    <cellStyle name="40% - 强调文字颜色 6 6 2 2 4" xfId="18318"/>
    <cellStyle name="40% - 强调文字颜色 6 6 2 2 5" xfId="18319"/>
    <cellStyle name="40% - 强调文字颜色 6 6 2 3" xfId="18320"/>
    <cellStyle name="40% - 强调文字颜色 6 6 2 3 2" xfId="18322"/>
    <cellStyle name="40% - 强调文字颜色 6 6 2 3 2 2" xfId="18324"/>
    <cellStyle name="40% - 强调文字颜色 6 6 2 3 2 3" xfId="18326"/>
    <cellStyle name="40% - 强调文字颜色 6 6 2 3 2 3 2" xfId="18327"/>
    <cellStyle name="40% - 强调文字颜色 6 6 2 3 2 4" xfId="18329"/>
    <cellStyle name="40% - 强调文字颜色 6 6 2 3 2 5" xfId="17519"/>
    <cellStyle name="40% - 强调文字颜色 6 6 2 3 3" xfId="18331"/>
    <cellStyle name="40% - 强调文字颜色 6 6 2 3 4" xfId="18333"/>
    <cellStyle name="40% - 强调文字颜色 6 6 2 3 5" xfId="18334"/>
    <cellStyle name="40% - 强调文字颜色 6 6 2 4" xfId="18335"/>
    <cellStyle name="40% - 强调文字颜色 6 6 2 4 2" xfId="18337"/>
    <cellStyle name="40% - 强调文字颜色 6 6 2 4 3" xfId="18339"/>
    <cellStyle name="40% - 强调文字颜色 6 6 2 4 3 2" xfId="18342"/>
    <cellStyle name="40% - 强调文字颜色 6 6 2 4 4" xfId="18344"/>
    <cellStyle name="40% - 强调文字颜色 6 6 2 4 5" xfId="18346"/>
    <cellStyle name="40% - 强调文字颜色 6 6 2 5" xfId="13310"/>
    <cellStyle name="40% - 强调文字颜色 6 6 2 6" xfId="9206"/>
    <cellStyle name="40% - 强调文字颜色 6 6 3" xfId="18347"/>
    <cellStyle name="40% - 强调文字颜色 6 6 3 2" xfId="18353"/>
    <cellStyle name="40% - 强调文字颜色 6 6 3 2 2" xfId="18356"/>
    <cellStyle name="40% - 强调文字颜色 6 6 3 2 2 2" xfId="8288"/>
    <cellStyle name="40% - 强调文字颜色 6 6 3 2 2 3" xfId="18358"/>
    <cellStyle name="40% - 强调文字颜色 6 6 3 2 2 3 2" xfId="18359"/>
    <cellStyle name="40% - 强调文字颜色 6 6 3 2 2 4" xfId="18361"/>
    <cellStyle name="40% - 强调文字颜色 6 6 3 2 2 5" xfId="18363"/>
    <cellStyle name="40% - 强调文字颜色 6 6 3 2 3" xfId="18366"/>
    <cellStyle name="40% - 强调文字颜色 6 6 3 2 4" xfId="18369"/>
    <cellStyle name="40% - 强调文字颜色 6 6 3 2 5" xfId="18372"/>
    <cellStyle name="40% - 强调文字颜色 6 6 3 3" xfId="18374"/>
    <cellStyle name="40% - 强调文字颜色 6 6 3 3 2" xfId="18376"/>
    <cellStyle name="40% - 强调文字颜色 6 6 3 3 3" xfId="18379"/>
    <cellStyle name="40% - 强调文字颜色 6 6 3 3 3 2" xfId="18381"/>
    <cellStyle name="40% - 强调文字颜色 6 6 3 3 4" xfId="18384"/>
    <cellStyle name="40% - 强调文字颜色 6 6 3 3 5" xfId="18387"/>
    <cellStyle name="40% - 强调文字颜色 6 6 3 4" xfId="18389"/>
    <cellStyle name="40% - 强调文字颜色 6 6 3 5" xfId="18391"/>
    <cellStyle name="40% - 强调文字颜色 6 6 4" xfId="18394"/>
    <cellStyle name="40% - 强调文字颜色 6 6 4 2" xfId="11252"/>
    <cellStyle name="40% - 强调文字颜色 6 6 4 2 2" xfId="11256"/>
    <cellStyle name="40% - 强调文字颜色 6 6 4 2 3" xfId="11263"/>
    <cellStyle name="40% - 强调文字颜色 6 6 4 2 3 2" xfId="18396"/>
    <cellStyle name="40% - 强调文字颜色 6 6 4 2 4" xfId="11268"/>
    <cellStyle name="40% - 强调文字颜色 6 6 4 2 5" xfId="18399"/>
    <cellStyle name="40% - 强调文字颜色 6 6 4 3" xfId="18402"/>
    <cellStyle name="40% - 强调文字颜色 6 6 4 4" xfId="18405"/>
    <cellStyle name="40% - 强调文字颜色 6 6 4 5" xfId="18408"/>
    <cellStyle name="40% - 强调文字颜色 6 6 5" xfId="16951"/>
    <cellStyle name="40% - 强调文字颜色 6 6 5 2" xfId="16956"/>
    <cellStyle name="40% - 强调文字颜色 6 6 5 3" xfId="16960"/>
    <cellStyle name="40% - 强调文字颜色 6 6 5 3 2" xfId="16961"/>
    <cellStyle name="40% - 强调文字颜色 6 6 5 4" xfId="16967"/>
    <cellStyle name="40% - 强调文字颜色 6 6 5 5" xfId="16969"/>
    <cellStyle name="40% - 强调文字颜色 6 6 6" xfId="7626"/>
    <cellStyle name="40% - 强调文字颜色 6 6 7" xfId="16974"/>
    <cellStyle name="40% - 强调文字颜色 6 7" xfId="9062"/>
    <cellStyle name="40% - 强调文字颜色 6 7 2" xfId="9066"/>
    <cellStyle name="40% - 强调文字颜色 6 7 2 2" xfId="9069"/>
    <cellStyle name="40% - 强调文字颜色 6 7 2 2 2" xfId="18410"/>
    <cellStyle name="40% - 强调文字颜色 6 7 2 2 2 2" xfId="18411"/>
    <cellStyle name="40% - 强调文字颜色 6 7 2 2 2 2 2" xfId="18412"/>
    <cellStyle name="40% - 强调文字颜色 6 7 2 2 2 2 2 2" xfId="18415"/>
    <cellStyle name="40% - 强调文字颜色 6 7 2 2 2 2 2 3" xfId="18418"/>
    <cellStyle name="40% - 强调文字颜色 6 7 2 2 2 2 2 3 2" xfId="18420"/>
    <cellStyle name="40% - 强调文字颜色 6 7 2 2 2 2 2 4" xfId="18422"/>
    <cellStyle name="40% - 强调文字颜色 6 7 2 2 2 2 2 5" xfId="18424"/>
    <cellStyle name="40% - 强调文字颜色 6 7 2 2 2 2 3" xfId="18425"/>
    <cellStyle name="40% - 强调文字颜色 6 7 2 2 2 2 4" xfId="18426"/>
    <cellStyle name="40% - 强调文字颜色 6 7 2 2 2 2 5" xfId="18427"/>
    <cellStyle name="40% - 强调文字颜色 6 7 2 2 2 3" xfId="18428"/>
    <cellStyle name="40% - 强调文字颜色 6 7 2 2 2 3 2" xfId="5068"/>
    <cellStyle name="40% - 强调文字颜色 6 7 2 2 2 3 3" xfId="18429"/>
    <cellStyle name="40% - 强调文字颜色 6 7 2 2 2 3 3 2" xfId="18431"/>
    <cellStyle name="40% - 强调文字颜色 6 7 2 2 2 3 4" xfId="16682"/>
    <cellStyle name="40% - 强调文字颜色 6 7 2 2 2 3 5" xfId="18432"/>
    <cellStyle name="40% - 强调文字颜色 6 7 2 2 2 4" xfId="3819"/>
    <cellStyle name="40% - 强调文字颜色 6 7 2 2 2 5" xfId="3837"/>
    <cellStyle name="40% - 强调文字颜色 6 7 2 2 3" xfId="18434"/>
    <cellStyle name="40% - 强调文字颜色 6 7 2 2 3 2" xfId="18435"/>
    <cellStyle name="40% - 强调文字颜色 6 7 2 2 3 2 2" xfId="18437"/>
    <cellStyle name="40% - 强调文字颜色 6 7 2 2 3 2 3" xfId="18439"/>
    <cellStyle name="40% - 强调文字颜色 6 7 2 2 3 2 3 2" xfId="18443"/>
    <cellStyle name="40% - 强调文字颜色 6 7 2 2 3 2 4" xfId="18444"/>
    <cellStyle name="40% - 强调文字颜色 6 7 2 2 3 2 5" xfId="18445"/>
    <cellStyle name="40% - 强调文字颜色 6 7 2 2 3 3" xfId="18446"/>
    <cellStyle name="40% - 强调文字颜色 6 7 2 2 3 4" xfId="13020"/>
    <cellStyle name="40% - 强调文字颜色 6 7 2 2 3 5" xfId="13023"/>
    <cellStyle name="40% - 强调文字颜色 6 7 2 2 4" xfId="11544"/>
    <cellStyle name="40% - 强调文字颜色 6 7 2 2 4 2" xfId="11546"/>
    <cellStyle name="40% - 强调文字颜色 6 7 2 2 4 3" xfId="18448"/>
    <cellStyle name="40% - 强调文字颜色 6 7 2 2 4 3 2" xfId="18449"/>
    <cellStyle name="40% - 强调文字颜色 6 7 2 2 4 4" xfId="18452"/>
    <cellStyle name="40% - 强调文字颜色 6 7 2 2 4 5" xfId="18454"/>
    <cellStyle name="40% - 强调文字颜色 6 7 2 2 5" xfId="18455"/>
    <cellStyle name="40% - 强调文字颜色 6 7 2 2 6" xfId="308"/>
    <cellStyle name="40% - 强调文字颜色 6 7 2 3" xfId="18457"/>
    <cellStyle name="40% - 强调文字颜色 6 7 2 3 2" xfId="18460"/>
    <cellStyle name="40% - 强调文字颜色 6 7 2 3 2 2" xfId="18463"/>
    <cellStyle name="40% - 强调文字颜色 6 7 2 3 2 2 2" xfId="18464"/>
    <cellStyle name="40% - 强调文字颜色 6 7 2 3 2 2 3" xfId="18465"/>
    <cellStyle name="40% - 强调文字颜色 6 7 2 3 2 2 3 2" xfId="18467"/>
    <cellStyle name="40% - 强调文字颜色 6 7 2 3 2 2 4" xfId="13090"/>
    <cellStyle name="40% - 强调文字颜色 6 7 2 3 2 2 5" xfId="14826"/>
    <cellStyle name="40% - 强调文字颜色 6 7 2 3 2 3" xfId="18469"/>
    <cellStyle name="40% - 强调文字颜色 6 7 2 3 2 4" xfId="6511"/>
    <cellStyle name="40% - 强调文字颜色 6 7 2 3 2 5" xfId="6788"/>
    <cellStyle name="40% - 强调文字颜色 6 7 2 3 3" xfId="18473"/>
    <cellStyle name="40% - 强调文字颜色 6 7 2 3 3 2" xfId="18475"/>
    <cellStyle name="40% - 强调文字颜色 6 7 2 3 3 3" xfId="18477"/>
    <cellStyle name="40% - 强调文字颜色 6 7 2 3 3 3 2" xfId="5134"/>
    <cellStyle name="40% - 强调文字颜色 6 7 2 3 3 4" xfId="18479"/>
    <cellStyle name="40% - 强调文字颜色 6 7 2 3 3 5" xfId="18480"/>
    <cellStyle name="40% - 强调文字颜色 6 7 2 3 4" xfId="11551"/>
    <cellStyle name="40% - 强调文字颜色 6 7 2 3 5" xfId="18481"/>
    <cellStyle name="40% - 强调文字颜色 6 7 2 4" xfId="18483"/>
    <cellStyle name="40% - 强调文字颜色 6 7 2 4 2" xfId="18484"/>
    <cellStyle name="40% - 强调文字颜色 6 7 2 4 2 2" xfId="18486"/>
    <cellStyle name="40% - 强调文字颜色 6 7 2 4 2 3" xfId="18488"/>
    <cellStyle name="40% - 强调文字颜色 6 7 2 4 2 3 2" xfId="18491"/>
    <cellStyle name="40% - 强调文字颜色 6 7 2 4 2 4" xfId="6782"/>
    <cellStyle name="40% - 强调文字颜色 6 7 2 4 2 5" xfId="18493"/>
    <cellStyle name="40% - 强调文字颜色 6 7 2 4 3" xfId="18494"/>
    <cellStyle name="40% - 强调文字颜色 6 7 2 4 4" xfId="18495"/>
    <cellStyle name="40% - 强调文字颜色 6 7 2 4 5" xfId="18497"/>
    <cellStyle name="40% - 强调文字颜色 6 7 2 5" xfId="18500"/>
    <cellStyle name="40% - 强调文字颜色 6 7 2 5 2" xfId="9796"/>
    <cellStyle name="40% - 强调文字颜色 6 7 2 5 3" xfId="18501"/>
    <cellStyle name="40% - 强调文字颜色 6 7 2 5 3 2" xfId="18502"/>
    <cellStyle name="40% - 强调文字颜色 6 7 2 5 4" xfId="18503"/>
    <cellStyle name="40% - 强调文字颜色 6 7 2 5 5" xfId="18504"/>
    <cellStyle name="40% - 强调文字颜色 6 7 2 6" xfId="18508"/>
    <cellStyle name="40% - 强调文字颜色 6 7 2 7" xfId="18511"/>
    <cellStyle name="40% - 强调文字颜色 6 7 3" xfId="9072"/>
    <cellStyle name="40% - 强调文字颜色 6 7 3 2" xfId="18515"/>
    <cellStyle name="40% - 强调文字颜色 6 7 3 2 2" xfId="18518"/>
    <cellStyle name="40% - 强调文字颜色 6 7 3 2 2 2" xfId="8360"/>
    <cellStyle name="40% - 强调文字颜色 6 7 3 2 2 2 2" xfId="18519"/>
    <cellStyle name="40% - 强调文字颜色 6 7 3 2 2 2 3" xfId="18520"/>
    <cellStyle name="40% - 强调文字颜色 6 7 3 2 2 2 3 2" xfId="18521"/>
    <cellStyle name="40% - 强调文字颜色 6 7 3 2 2 2 4" xfId="18522"/>
    <cellStyle name="40% - 强调文字颜色 6 7 3 2 2 2 5" xfId="18523"/>
    <cellStyle name="40% - 强调文字颜色 6 7 3 2 2 3" xfId="18524"/>
    <cellStyle name="40% - 强调文字颜色 6 7 3 2 2 4" xfId="2497"/>
    <cellStyle name="40% - 强调文字颜色 6 7 3 2 2 5" xfId="2524"/>
    <cellStyle name="40% - 强调文字颜色 6 7 3 2 3" xfId="18528"/>
    <cellStyle name="40% - 强调文字颜色 6 7 3 2 3 2" xfId="8366"/>
    <cellStyle name="40% - 强调文字颜色 6 7 3 2 3 3" xfId="18530"/>
    <cellStyle name="40% - 强调文字颜色 6 7 3 2 3 3 2" xfId="6236"/>
    <cellStyle name="40% - 强调文字颜色 6 7 3 2 3 4" xfId="13112"/>
    <cellStyle name="40% - 强调文字颜色 6 7 3 2 3 5" xfId="13117"/>
    <cellStyle name="40% - 强调文字颜色 6 7 3 2 4" xfId="11629"/>
    <cellStyle name="40% - 强调文字颜色 6 7 3 2 5" xfId="18532"/>
    <cellStyle name="40% - 强调文字颜色 6 7 3 3" xfId="18535"/>
    <cellStyle name="40% - 强调文字颜色 6 7 3 3 2" xfId="18536"/>
    <cellStyle name="40% - 强调文字颜色 6 7 3 3 2 2" xfId="18538"/>
    <cellStyle name="40% - 强调文字颜色 6 7 3 3 2 3" xfId="18540"/>
    <cellStyle name="40% - 强调文字颜色 6 7 3 3 2 3 2" xfId="18541"/>
    <cellStyle name="40% - 强调文字颜色 6 7 3 3 2 4" xfId="2634"/>
    <cellStyle name="40% - 强调文字颜色 6 7 3 3 2 5" xfId="2647"/>
    <cellStyle name="40% - 强调文字颜色 6 7 3 3 3" xfId="18545"/>
    <cellStyle name="40% - 强调文字颜色 6 7 3 3 4" xfId="12058"/>
    <cellStyle name="40% - 强调文字颜色 6 7 3 3 5" xfId="18547"/>
    <cellStyle name="40% - 强调文字颜色 6 7 3 4" xfId="18550"/>
    <cellStyle name="40% - 强调文字颜色 6 7 3 4 2" xfId="18551"/>
    <cellStyle name="40% - 强调文字颜色 6 7 3 4 3" xfId="18553"/>
    <cellStyle name="40% - 强调文字颜色 6 7 3 4 3 2" xfId="18555"/>
    <cellStyle name="40% - 强调文字颜色 6 7 3 4 4" xfId="18557"/>
    <cellStyle name="40% - 强调文字颜色 6 7 3 4 5" xfId="18560"/>
    <cellStyle name="40% - 强调文字颜色 6 7 3 5" xfId="18562"/>
    <cellStyle name="40% - 强调文字颜色 6 7 3 6" xfId="18564"/>
    <cellStyle name="40% - 强调文字颜色 6 7 4" xfId="18567"/>
    <cellStyle name="40% - 强调文字颜色 6 7 4 2" xfId="11341"/>
    <cellStyle name="40% - 强调文字颜色 6 7 4 2 2" xfId="11344"/>
    <cellStyle name="40% - 强调文字颜色 6 7 4 2 2 2" xfId="11346"/>
    <cellStyle name="40% - 强调文字颜色 6 7 4 2 2 3" xfId="18568"/>
    <cellStyle name="40% - 强调文字颜色 6 7 4 2 2 3 2" xfId="18569"/>
    <cellStyle name="40% - 强调文字颜色 6 7 4 2 2 4" xfId="4037"/>
    <cellStyle name="40% - 强调文字颜色 6 7 4 2 2 5" xfId="4059"/>
    <cellStyle name="40% - 强调文字颜色 6 7 4 2 3" xfId="11350"/>
    <cellStyle name="40% - 强调文字颜色 6 7 4 2 4" xfId="11356"/>
    <cellStyle name="40% - 强调文字颜色 6 7 4 2 5" xfId="18572"/>
    <cellStyle name="40% - 强调文字颜色 6 7 4 3" xfId="18576"/>
    <cellStyle name="40% - 强调文字颜色 6 7 4 3 2" xfId="18578"/>
    <cellStyle name="40% - 强调文字颜色 6 7 4 3 3" xfId="18582"/>
    <cellStyle name="40% - 强调文字颜色 6 7 4 3 3 2" xfId="13380"/>
    <cellStyle name="40% - 强调文字颜色 6 7 4 3 4" xfId="11711"/>
    <cellStyle name="40% - 强调文字颜色 6 7 4 3 5" xfId="18584"/>
    <cellStyle name="40% - 强调文字颜色 6 7 4 4" xfId="18587"/>
    <cellStyle name="40% - 强调文字颜色 6 7 4 5" xfId="18588"/>
    <cellStyle name="40% - 强调文字颜色 6 7 5" xfId="16984"/>
    <cellStyle name="40% - 强调文字颜色 6 7 5 2" xfId="18590"/>
    <cellStyle name="40% - 强调文字颜色 6 7 5 2 2" xfId="18592"/>
    <cellStyle name="40% - 强调文字颜色 6 7 5 2 3" xfId="18595"/>
    <cellStyle name="40% - 强调文字颜色 6 7 5 2 3 2" xfId="18597"/>
    <cellStyle name="40% - 强调文字颜色 6 7 5 2 4" xfId="11769"/>
    <cellStyle name="40% - 强调文字颜色 6 7 5 2 5" xfId="18600"/>
    <cellStyle name="40% - 强调文字颜色 6 7 5 3" xfId="18602"/>
    <cellStyle name="40% - 强调文字颜色 6 7 5 4" xfId="18603"/>
    <cellStyle name="40% - 强调文字颜色 6 7 5 5" xfId="18604"/>
    <cellStyle name="40% - 强调文字颜色 6 7 6" xfId="16988"/>
    <cellStyle name="40% - 强调文字颜色 6 7 6 2" xfId="16991"/>
    <cellStyle name="40% - 强调文字颜色 6 7 6 3" xfId="18605"/>
    <cellStyle name="40% - 强调文字颜色 6 7 6 3 2" xfId="18606"/>
    <cellStyle name="40% - 强调文字颜色 6 7 6 4" xfId="12238"/>
    <cellStyle name="40% - 强调文字颜色 6 7 6 5" xfId="16680"/>
    <cellStyle name="40% - 强调文字颜色 6 7 7" xfId="16994"/>
    <cellStyle name="40% - 强调文字颜色 6 7 8" xfId="16995"/>
    <cellStyle name="40% - 强调文字颜色 6 8" xfId="9074"/>
    <cellStyle name="40% - 强调文字颜色 6 8 2" xfId="7669"/>
    <cellStyle name="40% - 强调文字颜色 6 8 2 2" xfId="18607"/>
    <cellStyle name="40% - 强调文字颜色 6 8 2 2 2" xfId="18608"/>
    <cellStyle name="40% - 强调文字颜色 6 8 2 2 2 2" xfId="18609"/>
    <cellStyle name="40% - 强调文字颜色 6 8 2 2 2 2 2" xfId="18610"/>
    <cellStyle name="40% - 强调文字颜色 6 8 2 2 2 2 3" xfId="18612"/>
    <cellStyle name="40% - 强调文字颜色 6 8 2 2 2 2 3 2" xfId="18614"/>
    <cellStyle name="40% - 强调文字颜色 6 8 2 2 2 2 4" xfId="18616"/>
    <cellStyle name="40% - 强调文字颜色 6 8 2 2 2 2 5" xfId="18617"/>
    <cellStyle name="40% - 强调文字颜色 6 8 2 2 2 3" xfId="18621"/>
    <cellStyle name="40% - 强调文字颜色 6 8 2 2 2 4" xfId="18623"/>
    <cellStyle name="40% - 强调文字颜色 6 8 2 2 2 5" xfId="18626"/>
    <cellStyle name="40% - 强调文字颜色 6 8 2 2 3" xfId="18627"/>
    <cellStyle name="40% - 强调文字颜色 6 8 2 2 3 2" xfId="18628"/>
    <cellStyle name="40% - 强调文字颜色 6 8 2 2 3 2 2" xfId="18629"/>
    <cellStyle name="40% - 强调文字颜色 6 8 2 2 3 2 3" xfId="5732"/>
    <cellStyle name="40% - 强调文字颜色 6 8 2 2 3 2 3 2" xfId="5734"/>
    <cellStyle name="40% - 强调文字颜色 6 8 2 2 3 2 4" xfId="5759"/>
    <cellStyle name="40% - 强调文字颜色 6 8 2 2 3 2 5" xfId="4903"/>
    <cellStyle name="40% - 强调文字颜色 6 8 2 2 3 3" xfId="18631"/>
    <cellStyle name="40% - 强调文字颜色 6 8 2 2 3 4" xfId="18634"/>
    <cellStyle name="40% - 强调文字颜色 6 8 2 2 3 5" xfId="18636"/>
    <cellStyle name="40% - 强调文字颜色 6 8 2 2 4" xfId="18638"/>
    <cellStyle name="40% - 强调文字颜色 6 8 2 2 4 2" xfId="18639"/>
    <cellStyle name="40% - 强调文字颜色 6 8 2 2 4 2 2" xfId="18640"/>
    <cellStyle name="40% - 强调文字颜色 6 8 2 2 4 2 3" xfId="5832"/>
    <cellStyle name="40% - 强调文字颜色 6 8 2 2 4 2 3 2" xfId="4377"/>
    <cellStyle name="40% - 强调文字颜色 6 8 2 2 4 2 4" xfId="18642"/>
    <cellStyle name="40% - 强调文字颜色 6 8 2 2 4 2 5" xfId="18644"/>
    <cellStyle name="40% - 强调文字颜色 6 8 2 2 4 3" xfId="18645"/>
    <cellStyle name="40% - 强调文字颜色 6 8 2 2 4 4" xfId="18647"/>
    <cellStyle name="40% - 强调文字颜色 6 8 2 2 4 4 2" xfId="18649"/>
    <cellStyle name="40% - 强调文字颜色 6 8 2 2 4 5" xfId="18650"/>
    <cellStyle name="40% - 强调文字颜色 6 8 2 2 4 6" xfId="18651"/>
    <cellStyle name="40% - 强调文字颜色 6 8 2 2 5" xfId="18652"/>
    <cellStyle name="40% - 强调文字颜色 6 8 2 2 5 2" xfId="18653"/>
    <cellStyle name="40% - 强调文字颜色 6 8 2 2 5 3" xfId="18654"/>
    <cellStyle name="40% - 强调文字颜色 6 8 2 2 5 3 2" xfId="18655"/>
    <cellStyle name="40% - 强调文字颜色 6 8 2 2 5 4" xfId="18657"/>
    <cellStyle name="40% - 强调文字颜色 6 8 2 2 5 5" xfId="18658"/>
    <cellStyle name="40% - 强调文字颜色 6 8 2 2 6" xfId="18659"/>
    <cellStyle name="40% - 强调文字颜色 6 8 2 2 7" xfId="18660"/>
    <cellStyle name="40% - 强调文字颜色 6 8 2 3" xfId="18661"/>
    <cellStyle name="40% - 强调文字颜色 6 8 2 3 2" xfId="18662"/>
    <cellStyle name="40% - 强调文字颜色 6 8 2 3 2 2" xfId="18664"/>
    <cellStyle name="40% - 强调文字颜色 6 8 2 3 2 3" xfId="18666"/>
    <cellStyle name="40% - 强调文字颜色 6 8 2 3 2 3 2" xfId="18668"/>
    <cellStyle name="40% - 强调文字颜色 6 8 2 3 2 4" xfId="18669"/>
    <cellStyle name="40% - 强调文字颜色 6 8 2 3 2 5" xfId="18672"/>
    <cellStyle name="40% - 强调文字颜色 6 8 2 3 3" xfId="18673"/>
    <cellStyle name="40% - 强调文字颜色 6 8 2 3 4" xfId="18675"/>
    <cellStyle name="40% - 强调文字颜色 6 8 2 3 4 2" xfId="18677"/>
    <cellStyle name="40% - 强调文字颜色 6 8 2 3 5" xfId="18678"/>
    <cellStyle name="40% - 强调文字颜色 6 8 2 3 6" xfId="18679"/>
    <cellStyle name="40% - 强调文字颜色 6 8 2 4" xfId="18680"/>
    <cellStyle name="40% - 强调文字颜色 6 8 2 4 2" xfId="18681"/>
    <cellStyle name="40% - 强调文字颜色 6 8 2 4 3" xfId="18683"/>
    <cellStyle name="40% - 强调文字颜色 6 8 2 4 3 2" xfId="18685"/>
    <cellStyle name="40% - 强调文字颜色 6 8 2 4 4" xfId="18686"/>
    <cellStyle name="40% - 强调文字颜色 6 8 2 4 5" xfId="18687"/>
    <cellStyle name="40% - 强调文字颜色 6 8 2 5" xfId="18688"/>
    <cellStyle name="40% - 强调文字颜色 6 8 2 6" xfId="18691"/>
    <cellStyle name="40% - 强调文字颜色 6 8 3" xfId="18693"/>
    <cellStyle name="40% - 强调文字颜色 6 8 3 2" xfId="5153"/>
    <cellStyle name="40% - 强调文字颜色 6 8 3 2 2" xfId="5155"/>
    <cellStyle name="40% - 强调文字颜色 6 8 3 2 2 2" xfId="5158"/>
    <cellStyle name="40% - 强调文字颜色 6 8 3 2 2 3" xfId="18695"/>
    <cellStyle name="40% - 强调文字颜色 6 8 3 2 2 3 2" xfId="18696"/>
    <cellStyle name="40% - 强调文字颜色 6 8 3 2 2 4" xfId="18697"/>
    <cellStyle name="40% - 强调文字颜色 6 8 3 2 2 5" xfId="18699"/>
    <cellStyle name="40% - 强调文字颜色 6 8 3 2 3" xfId="18701"/>
    <cellStyle name="40% - 强调文字颜色 6 8 3 2 4" xfId="18703"/>
    <cellStyle name="40% - 强调文字颜色 6 8 3 2 5" xfId="18705"/>
    <cellStyle name="40% - 强调文字颜色 6 8 3 3" xfId="5162"/>
    <cellStyle name="40% - 强调文字颜色 6 8 3 3 2" xfId="5164"/>
    <cellStyle name="40% - 强调文字颜色 6 8 3 3 3" xfId="5182"/>
    <cellStyle name="40% - 强调文字颜色 6 8 3 3 3 2" xfId="6691"/>
    <cellStyle name="40% - 强调文字颜色 6 8 3 3 4" xfId="5185"/>
    <cellStyle name="40% - 强调文字颜色 6 8 3 3 5" xfId="18707"/>
    <cellStyle name="40% - 强调文字颜色 6 8 3 4" xfId="3935"/>
    <cellStyle name="40% - 强调文字颜色 6 8 3 5" xfId="18708"/>
    <cellStyle name="40% - 强调文字颜色 6 8 3 6" xfId="18709"/>
    <cellStyle name="40% - 强调文字颜色 6 8 4" xfId="18713"/>
    <cellStyle name="40% - 强调文字颜色 6 8 4 2" xfId="546"/>
    <cellStyle name="40% - 强调文字颜色 6 8 4 2 2" xfId="11419"/>
    <cellStyle name="40% - 强调文字颜色 6 8 4 2 3" xfId="11423"/>
    <cellStyle name="40% - 强调文字颜色 6 8 4 2 3 2" xfId="123"/>
    <cellStyle name="40% - 强调文字颜色 6 8 4 2 4" xfId="11427"/>
    <cellStyle name="40% - 强调文字颜色 6 8 4 2 5" xfId="18717"/>
    <cellStyle name="40% - 强调文字颜色 6 8 4 3" xfId="5193"/>
    <cellStyle name="40% - 强调文字颜色 6 8 4 4" xfId="18718"/>
    <cellStyle name="40% - 强调文字颜色 6 8 4 4 2" xfId="18721"/>
    <cellStyle name="40% - 强调文字颜色 6 8 4 5" xfId="18722"/>
    <cellStyle name="40% - 强调文字颜色 6 8 4 6" xfId="18723"/>
    <cellStyle name="40% - 强调文字颜色 6 8 5" xfId="18726"/>
    <cellStyle name="40% - 强调文字颜色 6 8 5 2" xfId="5202"/>
    <cellStyle name="40% - 强调文字颜色 6 8 5 3" xfId="2517"/>
    <cellStyle name="40% - 强调文字颜色 6 8 5 3 2" xfId="7785"/>
    <cellStyle name="40% - 强调文字颜色 6 8 5 4" xfId="18727"/>
    <cellStyle name="40% - 强调文字颜色 6 8 5 5" xfId="18728"/>
    <cellStyle name="40% - 强调文字颜色 6 8 6" xfId="18731"/>
    <cellStyle name="40% - 强调文字颜色 6 8 7" xfId="18733"/>
    <cellStyle name="40% - 强调文字颜色 6 9" xfId="18736"/>
    <cellStyle name="40% - 强调文字颜色 6 9 2" xfId="18737"/>
    <cellStyle name="40% - 强调文字颜色 6 9 2 2" xfId="18739"/>
    <cellStyle name="40% - 强调文字颜色 6 9 2 2 2" xfId="18740"/>
    <cellStyle name="40% - 强调文字颜色 6 9 2 2 2 2" xfId="18741"/>
    <cellStyle name="40% - 强调文字颜色 6 9 2 2 2 2 2" xfId="18742"/>
    <cellStyle name="40% - 强调文字颜色 6 9 2 2 2 2 3" xfId="18745"/>
    <cellStyle name="40% - 强调文字颜色 6 9 2 2 2 2 3 2" xfId="18748"/>
    <cellStyle name="40% - 强调文字颜色 6 9 2 2 2 2 4" xfId="18749"/>
    <cellStyle name="40% - 强调文字颜色 6 9 2 2 2 2 5" xfId="18751"/>
    <cellStyle name="40% - 强调文字颜色 6 9 2 2 2 3" xfId="18753"/>
    <cellStyle name="40% - 强调文字颜色 6 9 2 2 2 4" xfId="18754"/>
    <cellStyle name="40% - 强调文字颜色 6 9 2 2 2 5" xfId="18755"/>
    <cellStyle name="40% - 强调文字颜色 6 9 2 2 3" xfId="18757"/>
    <cellStyle name="40% - 强调文字颜色 6 9 2 2 3 2" xfId="18758"/>
    <cellStyle name="40% - 强调文字颜色 6 9 2 2 3 2 2" xfId="18759"/>
    <cellStyle name="40% - 强调文字颜色 6 9 2 2 3 2 3" xfId="18762"/>
    <cellStyle name="40% - 强调文字颜色 6 9 2 2 3 2 3 2" xfId="18764"/>
    <cellStyle name="40% - 强调文字颜色 6 9 2 2 3 2 4" xfId="18765"/>
    <cellStyle name="40% - 强调文字颜色 6 9 2 2 3 2 5" xfId="18766"/>
    <cellStyle name="40% - 强调文字颜色 6 9 2 2 3 3" xfId="18768"/>
    <cellStyle name="40% - 强调文字颜色 6 9 2 2 3 4" xfId="18770"/>
    <cellStyle name="40% - 强调文字颜色 6 9 2 2 3 5" xfId="15188"/>
    <cellStyle name="40% - 强调文字颜色 6 9 2 2 4" xfId="18771"/>
    <cellStyle name="40% - 强调文字颜色 6 9 2 2 4 2" xfId="18772"/>
    <cellStyle name="40% - 强调文字颜色 6 9 2 2 4 2 2" xfId="18773"/>
    <cellStyle name="40% - 强调文字颜色 6 9 2 2 4 2 3" xfId="18775"/>
    <cellStyle name="40% - 强调文字颜色 6 9 2 2 4 2 3 2" xfId="18777"/>
    <cellStyle name="40% - 强调文字颜色 6 9 2 2 4 2 4" xfId="18778"/>
    <cellStyle name="40% - 强调文字颜色 6 9 2 2 4 2 5" xfId="13308"/>
    <cellStyle name="40% - 强调文字颜色 6 9 2 2 4 3" xfId="18779"/>
    <cellStyle name="40% - 强调文字颜色 6 9 2 2 4 4" xfId="18781"/>
    <cellStyle name="40% - 强调文字颜色 6 9 2 2 4 4 2" xfId="18784"/>
    <cellStyle name="40% - 强调文字颜色 6 9 2 2 4 5" xfId="18785"/>
    <cellStyle name="40% - 强调文字颜色 6 9 2 2 4 6" xfId="18786"/>
    <cellStyle name="40% - 强调文字颜色 6 9 2 2 5" xfId="18787"/>
    <cellStyle name="40% - 强调文字颜色 6 9 2 2 5 2" xfId="18788"/>
    <cellStyle name="40% - 强调文字颜色 6 9 2 2 5 3" xfId="18789"/>
    <cellStyle name="40% - 强调文字颜色 6 9 2 2 5 3 2" xfId="18791"/>
    <cellStyle name="40% - 强调文字颜色 6 9 2 2 5 4" xfId="18793"/>
    <cellStyle name="40% - 强调文字颜色 6 9 2 2 5 5" xfId="8448"/>
    <cellStyle name="40% - 强调文字颜色 6 9 2 2 6" xfId="18794"/>
    <cellStyle name="40% - 强调文字颜色 6 9 2 2 7" xfId="18795"/>
    <cellStyle name="40% - 强调文字颜色 6 9 2 3" xfId="18797"/>
    <cellStyle name="40% - 强调文字颜色 6 9 2 3 2" xfId="18798"/>
    <cellStyle name="40% - 强调文字颜色 6 9 2 3 2 2" xfId="18799"/>
    <cellStyle name="40% - 强调文字颜色 6 9 2 3 2 3" xfId="18801"/>
    <cellStyle name="40% - 强调文字颜色 6 9 2 3 2 3 2" xfId="18803"/>
    <cellStyle name="40% - 强调文字颜色 6 9 2 3 2 4" xfId="18804"/>
    <cellStyle name="40% - 强调文字颜色 6 9 2 3 2 5" xfId="18805"/>
    <cellStyle name="40% - 强调文字颜色 6 9 2 3 3" xfId="18806"/>
    <cellStyle name="40% - 强调文字颜色 6 9 2 3 4" xfId="18807"/>
    <cellStyle name="40% - 强调文字颜色 6 9 2 3 4 2" xfId="18808"/>
    <cellStyle name="40% - 强调文字颜色 6 9 2 3 5" xfId="18809"/>
    <cellStyle name="40% - 强调文字颜色 6 9 2 3 6" xfId="18810"/>
    <cellStyle name="40% - 强调文字颜色 6 9 2 4" xfId="18812"/>
    <cellStyle name="40% - 强调文字颜色 6 9 2 4 2" xfId="18813"/>
    <cellStyle name="40% - 强调文字颜色 6 9 2 4 3" xfId="18815"/>
    <cellStyle name="40% - 强调文字颜色 6 9 2 4 3 2" xfId="18816"/>
    <cellStyle name="40% - 强调文字颜色 6 9 2 4 4" xfId="18817"/>
    <cellStyle name="40% - 强调文字颜色 6 9 2 4 5" xfId="18818"/>
    <cellStyle name="40% - 强调文字颜色 6 9 2 5" xfId="18819"/>
    <cellStyle name="40% - 强调文字颜色 6 9 2 6" xfId="18820"/>
    <cellStyle name="40% - 强调文字颜色 6 9 3" xfId="18822"/>
    <cellStyle name="40% - 强调文字颜色 6 9 3 2" xfId="5222"/>
    <cellStyle name="40% - 强调文字颜色 6 9 3 2 2" xfId="5223"/>
    <cellStyle name="40% - 强调文字颜色 6 9 3 2 2 2" xfId="5225"/>
    <cellStyle name="40% - 强调文字颜色 6 9 3 2 2 3" xfId="18823"/>
    <cellStyle name="40% - 强调文字颜色 6 9 3 2 2 3 2" xfId="18824"/>
    <cellStyle name="40% - 强调文字颜色 6 9 3 2 2 4" xfId="18826"/>
    <cellStyle name="40% - 强调文字颜色 6 9 3 2 2 5" xfId="18828"/>
    <cellStyle name="40% - 强调文字颜色 6 9 3 2 3" xfId="18830"/>
    <cellStyle name="40% - 强调文字颜色 6 9 3 2 4" xfId="18831"/>
    <cellStyle name="40% - 强调文字颜色 6 9 3 2 5" xfId="18833"/>
    <cellStyle name="40% - 强调文字颜色 6 9 3 3" xfId="5234"/>
    <cellStyle name="40% - 强调文字颜色 6 9 3 3 2" xfId="5238"/>
    <cellStyle name="40% - 强调文字颜色 6 9 3 3 3" xfId="5255"/>
    <cellStyle name="40% - 强调文字颜色 6 9 3 3 3 2" xfId="18834"/>
    <cellStyle name="40% - 强调文字颜色 6 9 3 3 4" xfId="8"/>
    <cellStyle name="40% - 强调文字颜色 6 9 3 3 5" xfId="18835"/>
    <cellStyle name="40% - 强调文字颜色 6 9 3 4" xfId="4089"/>
    <cellStyle name="40% - 强调文字颜色 6 9 3 5" xfId="8354"/>
    <cellStyle name="40% - 强调文字颜色 6 9 3 6" xfId="18837"/>
    <cellStyle name="40% - 强调文字颜色 6 9 4" xfId="18839"/>
    <cellStyle name="40% - 强调文字颜色 6 9 4 2" xfId="693"/>
    <cellStyle name="40% - 强调文字颜色 6 9 4 2 2" xfId="11484"/>
    <cellStyle name="40% - 强调文字颜色 6 9 4 2 3" xfId="11487"/>
    <cellStyle name="40% - 强调文字颜色 6 9 4 2 3 2" xfId="18841"/>
    <cellStyle name="40% - 强调文字颜色 6 9 4 2 4" xfId="11489"/>
    <cellStyle name="40% - 强调文字颜色 6 9 4 2 5" xfId="18844"/>
    <cellStyle name="40% - 强调文字颜色 6 9 4 3" xfId="5264"/>
    <cellStyle name="40% - 强调文字颜色 6 9 4 4" xfId="18846"/>
    <cellStyle name="40% - 强调文字颜色 6 9 4 4 2" xfId="18847"/>
    <cellStyle name="40% - 强调文字颜色 6 9 4 5" xfId="18848"/>
    <cellStyle name="40% - 强调文字颜色 6 9 4 6" xfId="18849"/>
    <cellStyle name="40% - 强调文字颜色 6 9 5" xfId="18852"/>
    <cellStyle name="40% - 强调文字颜色 6 9 5 2" xfId="5267"/>
    <cellStyle name="40% - 强调文字颜色 6 9 5 3" xfId="1535"/>
    <cellStyle name="40% - 强调文字颜色 6 9 5 3 2" xfId="6208"/>
    <cellStyle name="40% - 强调文字颜色 6 9 5 4" xfId="4125"/>
    <cellStyle name="40% - 强调文字颜色 6 9 5 5" xfId="4130"/>
    <cellStyle name="40% - 强调文字颜色 6 9 6" xfId="18853"/>
    <cellStyle name="40% - 强调文字颜色 6 9 7" xfId="4468"/>
    <cellStyle name="60% - 强调文字颜色 1 10" xfId="18854"/>
    <cellStyle name="60% - 强调文字颜色 1 10 2" xfId="18855"/>
    <cellStyle name="60% - 强调文字颜色 1 10 2 2" xfId="18856"/>
    <cellStyle name="60% - 强调文字颜色 1 10 2 2 2" xfId="18857"/>
    <cellStyle name="60% - 强调文字颜色 1 10 2 2 2 2" xfId="12077"/>
    <cellStyle name="60% - 强调文字颜色 1 10 2 2 2 3" xfId="12087"/>
    <cellStyle name="60% - 强调文字颜色 1 10 2 2 2 4" xfId="18858"/>
    <cellStyle name="60% - 强调文字颜色 1 10 2 2 3" xfId="18859"/>
    <cellStyle name="60% - 强调文字颜色 1 10 2 2 4" xfId="18860"/>
    <cellStyle name="60% - 强调文字颜色 1 10 2 2 4 2" xfId="18861"/>
    <cellStyle name="60% - 强调文字颜色 1 10 2 2 5" xfId="18862"/>
    <cellStyle name="60% - 强调文字颜色 1 10 2 3" xfId="18864"/>
    <cellStyle name="60% - 强调文字颜色 1 10 2 3 2" xfId="18865"/>
    <cellStyle name="60% - 强调文字颜色 1 10 2 3 2 2" xfId="18867"/>
    <cellStyle name="60% - 强调文字颜色 1 10 2 3 2 3" xfId="18870"/>
    <cellStyle name="60% - 强调文字颜色 1 10 2 3 2 4" xfId="18872"/>
    <cellStyle name="60% - 强调文字颜色 1 10 2 3 3" xfId="18873"/>
    <cellStyle name="60% - 强调文字颜色 1 10 2 3 4" xfId="1488"/>
    <cellStyle name="60% - 强调文字颜色 1 10 2 3 4 2" xfId="58"/>
    <cellStyle name="60% - 强调文字颜色 1 10 2 3 5" xfId="18874"/>
    <cellStyle name="60% - 强调文字颜色 1 10 2 4" xfId="18875"/>
    <cellStyle name="60% - 强调文字颜色 1 10 2 4 2" xfId="18877"/>
    <cellStyle name="60% - 强调文字颜色 1 10 2 4 2 2" xfId="18878"/>
    <cellStyle name="60% - 强调文字颜色 1 10 2 4 2 3" xfId="9343"/>
    <cellStyle name="60% - 强调文字颜色 1 10 2 4 2 3 2" xfId="9345"/>
    <cellStyle name="60% - 强调文字颜色 1 10 2 4 2 4" xfId="9350"/>
    <cellStyle name="60% - 强调文字颜色 1 10 2 4 2 5" xfId="18879"/>
    <cellStyle name="60% - 强调文字颜色 1 10 2 4 3" xfId="18880"/>
    <cellStyle name="60% - 强调文字颜色 1 10 2 4 4" xfId="1500"/>
    <cellStyle name="60% - 强调文字颜色 1 10 2 4 4 2" xfId="1023"/>
    <cellStyle name="60% - 强调文字颜色 1 10 2 4 5" xfId="18881"/>
    <cellStyle name="60% - 强调文字颜色 1 10 2 4 6" xfId="18882"/>
    <cellStyle name="60% - 强调文字颜色 1 10 2 5" xfId="18884"/>
    <cellStyle name="60% - 强调文字颜色 1 10 2 5 2" xfId="18886"/>
    <cellStyle name="60% - 强调文字颜色 1 10 2 5 3" xfId="18888"/>
    <cellStyle name="60% - 强调文字颜色 1 10 2 5 4" xfId="1518"/>
    <cellStyle name="60% - 强调文字颜色 1 10 2 6" xfId="18890"/>
    <cellStyle name="60% - 强调文字颜色 1 10 2 7" xfId="16870"/>
    <cellStyle name="60% - 强调文字颜色 1 10 3" xfId="18891"/>
    <cellStyle name="60% - 强调文字颜色 1 10 3 2" xfId="18892"/>
    <cellStyle name="60% - 强调文字颜色 1 10 3 2 2" xfId="18893"/>
    <cellStyle name="60% - 强调文字颜色 1 10 3 2 3" xfId="18894"/>
    <cellStyle name="60% - 强调文字颜色 1 10 3 2 3 2" xfId="18895"/>
    <cellStyle name="60% - 强调文字颜色 1 10 3 2 4" xfId="12671"/>
    <cellStyle name="60% - 强调文字颜色 1 10 3 2 5" xfId="12675"/>
    <cellStyle name="60% - 强调文字颜色 1 10 3 3" xfId="18896"/>
    <cellStyle name="60% - 强调文字颜色 1 10 3 4" xfId="18897"/>
    <cellStyle name="60% - 强调文字颜色 1 10 3 4 2" xfId="18898"/>
    <cellStyle name="60% - 强调文字颜色 1 10 3 5" xfId="18900"/>
    <cellStyle name="60% - 强调文字颜色 1 10 3 6" xfId="18901"/>
    <cellStyle name="60% - 强调文字颜色 1 10 4" xfId="18902"/>
    <cellStyle name="60% - 强调文字颜色 1 10 4 2" xfId="18903"/>
    <cellStyle name="60% - 强调文字颜色 1 10 4 3" xfId="18904"/>
    <cellStyle name="60% - 强调文字颜色 1 10 4 3 2" xfId="18905"/>
    <cellStyle name="60% - 强调文字颜色 1 10 4 4" xfId="18907"/>
    <cellStyle name="60% - 强调文字颜色 1 10 4 5" xfId="18910"/>
    <cellStyle name="60% - 强调文字颜色 1 10 5" xfId="18911"/>
    <cellStyle name="60% - 强调文字颜色 1 10 6" xfId="18912"/>
    <cellStyle name="60% - 强调文字颜色 1 11" xfId="18914"/>
    <cellStyle name="60% - 强调文字颜色 1 11 2" xfId="18916"/>
    <cellStyle name="60% - 强调文字颜色 1 11 2 2" xfId="18918"/>
    <cellStyle name="60% - 强调文字颜色 1 11 2 2 2" xfId="16265"/>
    <cellStyle name="60% - 强调文字颜色 1 11 2 2 2 2" xfId="18920"/>
    <cellStyle name="60% - 强调文字颜色 1 11 2 2 2 3" xfId="18922"/>
    <cellStyle name="60% - 强调文字颜色 1 11 2 2 2 4" xfId="18924"/>
    <cellStyle name="60% - 强调文字颜色 1 11 2 2 3" xfId="16268"/>
    <cellStyle name="60% - 强调文字颜色 1 11 2 2 4" xfId="2888"/>
    <cellStyle name="60% - 强调文字颜色 1 11 2 2 4 2" xfId="6310"/>
    <cellStyle name="60% - 强调文字颜色 1 11 2 2 5" xfId="18925"/>
    <cellStyle name="60% - 强调文字颜色 1 11 2 3" xfId="18929"/>
    <cellStyle name="60% - 强调文字颜色 1 11 2 3 2" xfId="18931"/>
    <cellStyle name="60% - 强调文字颜色 1 11 2 3 3" xfId="18933"/>
    <cellStyle name="60% - 强调文字颜色 1 11 2 3 4" xfId="1647"/>
    <cellStyle name="60% - 强调文字颜色 1 11 2 4" xfId="18936"/>
    <cellStyle name="60% - 强调文字颜色 1 11 2 5" xfId="18939"/>
    <cellStyle name="60% - 强调文字颜色 1 11 3" xfId="18941"/>
    <cellStyle name="60% - 强调文字颜色 1 11 3 2" xfId="18944"/>
    <cellStyle name="60% - 强调文字颜色 1 11 3 2 2" xfId="18946"/>
    <cellStyle name="60% - 强调文字颜色 1 11 3 2 3" xfId="18947"/>
    <cellStyle name="60% - 强调文字颜色 1 11 3 2 3 2" xfId="18949"/>
    <cellStyle name="60% - 强调文字颜色 1 11 3 2 4" xfId="3268"/>
    <cellStyle name="60% - 强调文字颜色 1 11 3 2 5" xfId="1864"/>
    <cellStyle name="60% - 强调文字颜色 1 11 3 3" xfId="18951"/>
    <cellStyle name="60% - 强调文字颜色 1 11 3 4" xfId="18954"/>
    <cellStyle name="60% - 强调文字颜色 1 11 3 4 2" xfId="18956"/>
    <cellStyle name="60% - 强调文字颜色 1 11 3 5" xfId="18958"/>
    <cellStyle name="60% - 强调文字颜色 1 11 3 6" xfId="18960"/>
    <cellStyle name="60% - 强调文字颜色 1 11 4" xfId="18962"/>
    <cellStyle name="60% - 强调文字颜色 1 11 4 2" xfId="18963"/>
    <cellStyle name="60% - 强调文字颜色 1 11 4 3" xfId="18965"/>
    <cellStyle name="60% - 强调文字颜色 1 11 4 3 2" xfId="18967"/>
    <cellStyle name="60% - 强调文字颜色 1 11 4 4" xfId="18971"/>
    <cellStyle name="60% - 强调文字颜色 1 11 4 5" xfId="18975"/>
    <cellStyle name="60% - 强调文字颜色 1 11 5" xfId="18976"/>
    <cellStyle name="60% - 强调文字颜色 1 11 6" xfId="18977"/>
    <cellStyle name="60% - 强调文字颜色 1 12" xfId="18978"/>
    <cellStyle name="60% - 强调文字颜色 1 12 2" xfId="18979"/>
    <cellStyle name="60% - 强调文字颜色 1 12 2 2" xfId="18980"/>
    <cellStyle name="60% - 强调文字颜色 1 12 2 3" xfId="18982"/>
    <cellStyle name="60% - 强调文字颜色 1 12 2 3 2" xfId="18983"/>
    <cellStyle name="60% - 强调文字颜色 1 12 2 4" xfId="11274"/>
    <cellStyle name="60% - 强调文字颜色 1 12 2 5" xfId="10620"/>
    <cellStyle name="60% - 强调文字颜色 1 12 3" xfId="18984"/>
    <cellStyle name="60% - 强调文字颜色 1 12 4" xfId="18985"/>
    <cellStyle name="60% - 强调文字颜色 1 12 4 2" xfId="18986"/>
    <cellStyle name="60% - 强调文字颜色 1 12 5" xfId="18987"/>
    <cellStyle name="60% - 强调文字颜色 1 12 6" xfId="18988"/>
    <cellStyle name="60% - 强调文字颜色 1 2" xfId="18989"/>
    <cellStyle name="60% - 强调文字颜色 1 2 2" xfId="18992"/>
    <cellStyle name="60% - 强调文字颜色 1 2 2 2" xfId="4845"/>
    <cellStyle name="60% - 强调文字颜色 1 2 2 2 2" xfId="4851"/>
    <cellStyle name="60% - 强调文字颜色 1 2 2 2 2 2" xfId="4855"/>
    <cellStyle name="60% - 强调文字颜色 1 2 2 2 2 2 2" xfId="4858"/>
    <cellStyle name="60% - 强调文字颜色 1 2 2 2 2 2 2 2" xfId="4862"/>
    <cellStyle name="60% - 强调文字颜色 1 2 2 2 2 2 2 3" xfId="18995"/>
    <cellStyle name="60% - 强调文字颜色 1 2 2 2 2 2 2 4" xfId="18997"/>
    <cellStyle name="60% - 强调文字颜色 1 2 2 2 2 2 3" xfId="19000"/>
    <cellStyle name="60% - 强调文字颜色 1 2 2 2 2 2 4" xfId="19002"/>
    <cellStyle name="60% - 强调文字颜色 1 2 2 2 2 2 4 2" xfId="19003"/>
    <cellStyle name="60% - 强调文字颜色 1 2 2 2 2 2 5" xfId="19004"/>
    <cellStyle name="60% - 强调文字颜色 1 2 2 2 2 3" xfId="19007"/>
    <cellStyle name="60% - 强调文字颜色 1 2 2 2 2 3 2" xfId="19011"/>
    <cellStyle name="60% - 强调文字颜色 1 2 2 2 2 3 2 2" xfId="19013"/>
    <cellStyle name="60% - 强调文字颜色 1 2 2 2 2 3 2 3" xfId="8620"/>
    <cellStyle name="60% - 强调文字颜色 1 2 2 2 2 3 2 4" xfId="8648"/>
    <cellStyle name="60% - 强调文字颜色 1 2 2 2 2 3 3" xfId="13552"/>
    <cellStyle name="60% - 强调文字颜色 1 2 2 2 2 3 4" xfId="19015"/>
    <cellStyle name="60% - 强调文字颜色 1 2 2 2 2 3 4 2" xfId="19016"/>
    <cellStyle name="60% - 强调文字颜色 1 2 2 2 2 3 5" xfId="19018"/>
    <cellStyle name="60% - 强调文字颜色 1 2 2 2 2 4" xfId="19021"/>
    <cellStyle name="60% - 强调文字颜色 1 2 2 2 2 4 2" xfId="19024"/>
    <cellStyle name="60% - 强调文字颜色 1 2 2 2 2 4 3" xfId="19028"/>
    <cellStyle name="60% - 强调文字颜色 1 2 2 2 2 4 4" xfId="19031"/>
    <cellStyle name="60% - 强调文字颜色 1 2 2 2 2 5" xfId="19035"/>
    <cellStyle name="60% - 强调文字颜色 1 2 2 2 2 6" xfId="19038"/>
    <cellStyle name="60% - 强调文字颜色 1 2 2 2 3" xfId="4866"/>
    <cellStyle name="60% - 强调文字颜色 1 2 2 2 3 2" xfId="4868"/>
    <cellStyle name="60% - 强调文字颜色 1 2 2 2 3 2 2" xfId="4870"/>
    <cellStyle name="60% - 强调文字颜色 1 2 2 2 3 2 3" xfId="19041"/>
    <cellStyle name="60% - 强调文字颜色 1 2 2 2 3 2 4" xfId="19044"/>
    <cellStyle name="60% - 强调文字颜色 1 2 2 2 3 3" xfId="17630"/>
    <cellStyle name="60% - 强调文字颜色 1 2 2 2 3 4" xfId="17633"/>
    <cellStyle name="60% - 强调文字颜色 1 2 2 2 3 4 2" xfId="17635"/>
    <cellStyle name="60% - 强调文字颜色 1 2 2 2 3 5" xfId="17638"/>
    <cellStyle name="60% - 强调文字颜色 1 2 2 2 4" xfId="19046"/>
    <cellStyle name="60% - 强调文字颜色 1 2 2 2 4 2" xfId="19048"/>
    <cellStyle name="60% - 强调文字颜色 1 2 2 2 4 3" xfId="19050"/>
    <cellStyle name="60% - 强调文字颜色 1 2 2 2 4 4" xfId="19052"/>
    <cellStyle name="60% - 强调文字颜色 1 2 2 2 5" xfId="19053"/>
    <cellStyle name="60% - 强调文字颜色 1 2 2 2 6" xfId="15750"/>
    <cellStyle name="60% - 强调文字颜色 1 2 2 3" xfId="4875"/>
    <cellStyle name="60% - 强调文字颜色 1 2 2 3 2" xfId="4880"/>
    <cellStyle name="60% - 强调文字颜色 1 2 2 3 2 2" xfId="4883"/>
    <cellStyle name="60% - 强调文字颜色 1 2 2 3 2 2 2" xfId="3533"/>
    <cellStyle name="60% - 强调文字颜色 1 2 2 3 2 2 2 2" xfId="19054"/>
    <cellStyle name="60% - 强调文字颜色 1 2 2 3 2 2 2 3" xfId="3543"/>
    <cellStyle name="60% - 强调文字颜色 1 2 2 3 2 2 2 4" xfId="19055"/>
    <cellStyle name="60% - 强调文字颜色 1 2 2 3 2 2 3" xfId="19057"/>
    <cellStyle name="60% - 强调文字颜色 1 2 2 3 2 2 4" xfId="19061"/>
    <cellStyle name="60% - 强调文字颜色 1 2 2 3 2 2 4 2" xfId="19064"/>
    <cellStyle name="60% - 强调文字颜色 1 2 2 3 2 2 5" xfId="19067"/>
    <cellStyle name="60% - 强调文字颜色 1 2 2 3 2 3" xfId="19070"/>
    <cellStyle name="60% - 强调文字颜色 1 2 2 3 2 3 2" xfId="18611"/>
    <cellStyle name="60% - 强调文字颜色 1 2 2 3 2 3 2 2" xfId="18613"/>
    <cellStyle name="60% - 强调文字颜色 1 2 2 3 2 3 2 3" xfId="19071"/>
    <cellStyle name="60% - 强调文字颜色 1 2 2 3 2 3 2 4" xfId="19072"/>
    <cellStyle name="60% - 强调文字颜色 1 2 2 3 2 3 3" xfId="18615"/>
    <cellStyle name="60% - 强调文字颜色 1 2 2 3 2 3 4" xfId="18619"/>
    <cellStyle name="60% - 强调文字颜色 1 2 2 3 2 3 4 2" xfId="19073"/>
    <cellStyle name="60% - 强调文字颜色 1 2 2 3 2 3 5" xfId="19075"/>
    <cellStyle name="60% - 强调文字颜色 1 2 2 3 2 4" xfId="19078"/>
    <cellStyle name="60% - 强调文字颜色 1 2 2 3 2 4 2" xfId="19080"/>
    <cellStyle name="60% - 强调文字颜色 1 2 2 3 2 4 3" xfId="16745"/>
    <cellStyle name="60% - 强调文字颜色 1 2 2 3 2 4 4" xfId="19082"/>
    <cellStyle name="60% - 强调文字颜色 1 2 2 3 2 5" xfId="19086"/>
    <cellStyle name="60% - 强调文字颜色 1 2 2 3 2 6" xfId="19088"/>
    <cellStyle name="60% - 强调文字颜色 1 2 2 3 3" xfId="5661"/>
    <cellStyle name="60% - 强调文字颜色 1 2 2 3 3 2" xfId="5664"/>
    <cellStyle name="60% - 强调文字颜色 1 2 2 3 3 2 2" xfId="5667"/>
    <cellStyle name="60% - 强调文字颜色 1 2 2 3 3 2 3" xfId="5703"/>
    <cellStyle name="60% - 强调文字颜色 1 2 2 3 3 2 4" xfId="5722"/>
    <cellStyle name="60% - 强调文字颜色 1 2 2 3 3 3" xfId="5731"/>
    <cellStyle name="60% - 强调文字颜色 1 2 2 3 3 4" xfId="5778"/>
    <cellStyle name="60% - 强调文字颜色 1 2 2 3 3 4 2" xfId="5780"/>
    <cellStyle name="60% - 强调文字颜色 1 2 2 3 3 5" xfId="5798"/>
    <cellStyle name="60% - 强调文字颜色 1 2 2 3 4" xfId="5822"/>
    <cellStyle name="60% - 强调文字颜色 1 2 2 3 4 2" xfId="5825"/>
    <cellStyle name="60% - 强调文字颜色 1 2 2 3 4 3" xfId="5830"/>
    <cellStyle name="60% - 强调文字颜色 1 2 2 3 4 4" xfId="19090"/>
    <cellStyle name="60% - 强调文字颜色 1 2 2 3 5" xfId="4937"/>
    <cellStyle name="60% - 强调文字颜色 1 2 2 3 6" xfId="5837"/>
    <cellStyle name="60% - 强调文字颜色 1 2 2 4" xfId="4886"/>
    <cellStyle name="60% - 强调文字颜色 1 2 2 4 2" xfId="4888"/>
    <cellStyle name="60% - 强调文字颜色 1 2 2 4 2 2" xfId="4891"/>
    <cellStyle name="60% - 强调文字颜色 1 2 2 4 2 3" xfId="19092"/>
    <cellStyle name="60% - 强调文字颜色 1 2 2 4 2 4" xfId="19094"/>
    <cellStyle name="60% - 强调文字颜色 1 2 2 4 3" xfId="5899"/>
    <cellStyle name="60% - 强调文字颜色 1 2 2 4 4" xfId="5941"/>
    <cellStyle name="60% - 强调文字颜色 1 2 2 4 4 2" xfId="5947"/>
    <cellStyle name="60% - 强调文字颜色 1 2 2 4 5" xfId="4958"/>
    <cellStyle name="60% - 强调文字颜色 1 2 2 5" xfId="4138"/>
    <cellStyle name="60% - 强调文字颜色 1 2 2 5 2" xfId="4141"/>
    <cellStyle name="60% - 强调文字颜色 1 2 2 5 3" xfId="4159"/>
    <cellStyle name="60% - 强调文字颜色 1 2 2 5 4" xfId="4180"/>
    <cellStyle name="60% - 强调文字颜色 1 2 2 6" xfId="4233"/>
    <cellStyle name="60% - 强调文字颜色 1 2 2 7" xfId="4253"/>
    <cellStyle name="60% - 强调文字颜色 1 2 3" xfId="19096"/>
    <cellStyle name="60% - 强调文字颜色 1 2 3 2" xfId="4923"/>
    <cellStyle name="60% - 强调文字颜色 1 2 3 2 2" xfId="4927"/>
    <cellStyle name="60% - 强调文字颜色 1 2 3 2 3" xfId="4929"/>
    <cellStyle name="60% - 强调文字颜色 1 2 3 2 4" xfId="4931"/>
    <cellStyle name="60% - 强调文字颜色 1 2 3 3" xfId="4933"/>
    <cellStyle name="60% - 强调文字颜色 1 2 3 4" xfId="4967"/>
    <cellStyle name="60% - 强调文字颜色 1 2 3 4 2" xfId="4969"/>
    <cellStyle name="60% - 强调文字颜色 1 2 3 5" xfId="4526"/>
    <cellStyle name="60% - 强调文字颜色 1 2 4" xfId="19097"/>
    <cellStyle name="60% - 强调文字颜色 1 2 4 2" xfId="5053"/>
    <cellStyle name="60% - 强调文字颜色 1 2 4 3" xfId="5073"/>
    <cellStyle name="60% - 强调文字颜色 1 2 4 4" xfId="5082"/>
    <cellStyle name="60% - 强调文字颜色 1 2 5" xfId="19098"/>
    <cellStyle name="60% - 强调文字颜色 1 2 6" xfId="19099"/>
    <cellStyle name="60% - 强调文字颜色 1 3" xfId="19100"/>
    <cellStyle name="60% - 强调文字颜色 1 3 2" xfId="19102"/>
    <cellStyle name="60% - 强调文字颜色 1 3 2 2" xfId="5173"/>
    <cellStyle name="60% - 强调文字颜色 1 3 2 2 2" xfId="6077"/>
    <cellStyle name="60% - 强调文字颜色 1 3 2 2 2 2" xfId="6080"/>
    <cellStyle name="60% - 强调文字颜色 1 3 2 2 2 2 2" xfId="6082"/>
    <cellStyle name="60% - 强调文字颜色 1 3 2 2 2 2 3" xfId="19103"/>
    <cellStyle name="60% - 强调文字颜色 1 3 2 2 2 2 4" xfId="19104"/>
    <cellStyle name="60% - 强调文字颜色 1 3 2 2 2 3" xfId="19105"/>
    <cellStyle name="60% - 强调文字颜色 1 3 2 2 2 4" xfId="1110"/>
    <cellStyle name="60% - 强调文字颜色 1 3 2 2 2 4 2" xfId="1116"/>
    <cellStyle name="60% - 强调文字颜色 1 3 2 2 2 5" xfId="19106"/>
    <cellStyle name="60% - 强调文字颜色 1 3 2 2 3" xfId="6085"/>
    <cellStyle name="60% - 强调文字颜色 1 3 2 2 3 2" xfId="6087"/>
    <cellStyle name="60% - 强调文字颜色 1 3 2 2 3 2 2" xfId="6089"/>
    <cellStyle name="60% - 强调文字颜色 1 3 2 2 3 2 3" xfId="19109"/>
    <cellStyle name="60% - 强调文字颜色 1 3 2 2 3 2 4" xfId="19112"/>
    <cellStyle name="60% - 强调文字颜色 1 3 2 2 3 3" xfId="19113"/>
    <cellStyle name="60% - 强调文字颜色 1 3 2 2 3 4" xfId="19114"/>
    <cellStyle name="60% - 强调文字颜色 1 3 2 2 3 4 2" xfId="19115"/>
    <cellStyle name="60% - 强调文字颜色 1 3 2 2 3 5" xfId="19116"/>
    <cellStyle name="60% - 强调文字颜色 1 3 2 2 4" xfId="19117"/>
    <cellStyle name="60% - 强调文字颜色 1 3 2 2 4 2" xfId="19118"/>
    <cellStyle name="60% - 强调文字颜色 1 3 2 2 4 3" xfId="17674"/>
    <cellStyle name="60% - 强调文字颜色 1 3 2 2 4 4" xfId="19119"/>
    <cellStyle name="60% - 强调文字颜色 1 3 2 2 5" xfId="19120"/>
    <cellStyle name="60% - 强调文字颜色 1 3 2 2 6" xfId="19121"/>
    <cellStyle name="60% - 强调文字颜色 1 3 2 3" xfId="6095"/>
    <cellStyle name="60% - 强调文字颜色 1 3 2 3 2" xfId="6099"/>
    <cellStyle name="60% - 强调文字颜色 1 3 2 3 2 2" xfId="6101"/>
    <cellStyle name="60% - 强调文字颜色 1 3 2 3 2 3" xfId="19122"/>
    <cellStyle name="60% - 强调文字颜色 1 3 2 3 2 4" xfId="12103"/>
    <cellStyle name="60% - 强调文字颜色 1 3 2 3 3" xfId="19123"/>
    <cellStyle name="60% - 强调文字颜色 1 3 2 3 4" xfId="19124"/>
    <cellStyle name="60% - 强调文字颜色 1 3 2 3 4 2" xfId="19125"/>
    <cellStyle name="60% - 强调文字颜色 1 3 2 3 5" xfId="19127"/>
    <cellStyle name="60% - 强调文字颜色 1 3 2 4" xfId="6105"/>
    <cellStyle name="60% - 强调文字颜色 1 3 2 4 2" xfId="6107"/>
    <cellStyle name="60% - 强调文字颜色 1 3 2 4 3" xfId="19128"/>
    <cellStyle name="60% - 强调文字颜色 1 3 2 4 4" xfId="19129"/>
    <cellStyle name="60% - 强调文字颜色 1 3 2 5" xfId="19131"/>
    <cellStyle name="60% - 强调文字颜色 1 3 2 6" xfId="19132"/>
    <cellStyle name="60% - 强调文字颜色 1 3 3" xfId="19133"/>
    <cellStyle name="60% - 强调文字颜色 1 3 3 2" xfId="6152"/>
    <cellStyle name="60% - 强调文字颜色 1 3 3 2 2" xfId="6154"/>
    <cellStyle name="60% - 强调文字颜色 1 3 3 2 3" xfId="6163"/>
    <cellStyle name="60% - 强调文字颜色 1 3 3 2 4" xfId="6177"/>
    <cellStyle name="60% - 强调文字颜色 1 3 3 3" xfId="6180"/>
    <cellStyle name="60% - 强调文字颜色 1 3 3 4" xfId="6192"/>
    <cellStyle name="60% - 强调文字颜色 1 3 3 4 2" xfId="6195"/>
    <cellStyle name="60% - 强调文字颜色 1 3 3 5" xfId="6200"/>
    <cellStyle name="60% - 强调文字颜色 1 3 4" xfId="19134"/>
    <cellStyle name="60% - 强调文字颜色 1 3 4 2" xfId="1543"/>
    <cellStyle name="60% - 强调文字颜色 1 3 4 3" xfId="1553"/>
    <cellStyle name="60% - 强调文字颜色 1 3 4 4" xfId="6244"/>
    <cellStyle name="60% - 强调文字颜色 1 3 5" xfId="8157"/>
    <cellStyle name="60% - 强调文字颜色 1 3 6" xfId="19135"/>
    <cellStyle name="60% - 强调文字颜色 1 4" xfId="14739"/>
    <cellStyle name="60% - 强调文字颜色 1 4 2" xfId="14741"/>
    <cellStyle name="60% - 强调文字颜色 1 4 2 2" xfId="44"/>
    <cellStyle name="60% - 强调文字颜色 1 4 2 2 2" xfId="6693"/>
    <cellStyle name="60% - 强调文字颜色 1 4 2 2 2 2" xfId="6370"/>
    <cellStyle name="60% - 强调文字颜色 1 4 2 2 2 3" xfId="19136"/>
    <cellStyle name="60% - 强调文字颜色 1 4 2 2 2 4" xfId="2930"/>
    <cellStyle name="60% - 强调文字颜色 1 4 2 2 3" xfId="6909"/>
    <cellStyle name="60% - 强调文字颜色 1 4 2 2 4" xfId="19137"/>
    <cellStyle name="60% - 强调文字颜色 1 4 2 2 4 2" xfId="19138"/>
    <cellStyle name="60% - 强调文字颜色 1 4 2 2 5" xfId="19139"/>
    <cellStyle name="60% - 强调文字颜色 1 4 2 3" xfId="1610"/>
    <cellStyle name="60% - 强调文字颜色 1 4 2 3 2" xfId="3560"/>
    <cellStyle name="60% - 强调文字颜色 1 4 2 3 2 2" xfId="6642"/>
    <cellStyle name="60% - 强调文字颜色 1 4 2 3 2 3" xfId="19140"/>
    <cellStyle name="60% - 强调文字颜色 1 4 2 3 2 4" xfId="12131"/>
    <cellStyle name="60% - 强调文字颜色 1 4 2 3 3" xfId="19141"/>
    <cellStyle name="60% - 强调文字颜色 1 4 2 3 4" xfId="19142"/>
    <cellStyle name="60% - 强调文字颜色 1 4 2 3 4 2" xfId="19143"/>
    <cellStyle name="60% - 强调文字颜色 1 4 2 3 5" xfId="19145"/>
    <cellStyle name="60% - 强调文字颜色 1 4 2 4" xfId="2245"/>
    <cellStyle name="60% - 强调文字颜色 1 4 2 4 2" xfId="759"/>
    <cellStyle name="60% - 强调文字颜色 1 4 2 4 3" xfId="19146"/>
    <cellStyle name="60% - 强调文字颜色 1 4 2 4 4" xfId="19147"/>
    <cellStyle name="60% - 强调文字颜色 1 4 2 5" xfId="19148"/>
    <cellStyle name="60% - 强调文字颜色 1 4 2 6" xfId="19149"/>
    <cellStyle name="60% - 强调文字颜色 1 4 3" xfId="10997"/>
    <cellStyle name="60% - 强调文字颜色 1 4 3 2" xfId="6941"/>
    <cellStyle name="60% - 强调文字颜色 1 4 3 2 2" xfId="6943"/>
    <cellStyle name="60% - 强调文字颜色 1 4 3 2 3" xfId="6948"/>
    <cellStyle name="60% - 强调文字颜色 1 4 3 2 4" xfId="6952"/>
    <cellStyle name="60% - 强调文字颜色 1 4 3 3" xfId="6652"/>
    <cellStyle name="60% - 强调文字颜色 1 4 3 4" xfId="4659"/>
    <cellStyle name="60% - 强调文字颜色 1 4 3 4 2" xfId="6960"/>
    <cellStyle name="60% - 强调文字颜色 1 4 3 5" xfId="6966"/>
    <cellStyle name="60% - 强调文字颜色 1 4 4" xfId="19150"/>
    <cellStyle name="60% - 强调文字颜色 1 4 4 2" xfId="5519"/>
    <cellStyle name="60% - 强调文字颜色 1 4 4 3" xfId="5523"/>
    <cellStyle name="60% - 强调文字颜色 1 4 4 4" xfId="7013"/>
    <cellStyle name="60% - 强调文字颜色 1 4 5" xfId="19151"/>
    <cellStyle name="60% - 强调文字颜色 1 4 6" xfId="19152"/>
    <cellStyle name="60% - 强调文字颜色 1 5" xfId="17825"/>
    <cellStyle name="60% - 强调文字颜色 1 5 2" xfId="19154"/>
    <cellStyle name="60% - 强调文字颜色 1 5 2 2" xfId="8140"/>
    <cellStyle name="60% - 强调文字颜色 1 5 2 2 2" xfId="8142"/>
    <cellStyle name="60% - 强调文字颜色 1 5 2 2 2 2" xfId="8144"/>
    <cellStyle name="60% - 强调文字颜色 1 5 2 2 2 3" xfId="19155"/>
    <cellStyle name="60% - 强调文字颜色 1 5 2 2 2 4" xfId="3033"/>
    <cellStyle name="60% - 强调文字颜色 1 5 2 2 3" xfId="8148"/>
    <cellStyle name="60% - 强调文字颜色 1 5 2 2 4" xfId="19156"/>
    <cellStyle name="60% - 强调文字颜色 1 5 2 2 4 2" xfId="19157"/>
    <cellStyle name="60% - 强调文字颜色 1 5 2 2 5" xfId="19158"/>
    <cellStyle name="60% - 强调文字颜色 1 5 2 3" xfId="8151"/>
    <cellStyle name="60% - 强调文字颜色 1 5 2 3 2" xfId="8153"/>
    <cellStyle name="60% - 强调文字颜色 1 5 2 3 2 2" xfId="8155"/>
    <cellStyle name="60% - 强调文字颜色 1 5 2 3 2 3" xfId="19159"/>
    <cellStyle name="60% - 强调文字颜色 1 5 2 3 2 4" xfId="19161"/>
    <cellStyle name="60% - 强调文字颜色 1 5 2 3 3" xfId="19162"/>
    <cellStyle name="60% - 强调文字颜色 1 5 2 3 4" xfId="19164"/>
    <cellStyle name="60% - 强调文字颜色 1 5 2 3 4 2" xfId="19165"/>
    <cellStyle name="60% - 强调文字颜色 1 5 2 3 5" xfId="19167"/>
    <cellStyle name="60% - 强调文字颜色 1 5 2 4" xfId="8159"/>
    <cellStyle name="60% - 强调文字颜色 1 5 2 4 2" xfId="8161"/>
    <cellStyle name="60% - 强调文字颜色 1 5 2 4 3" xfId="19168"/>
    <cellStyle name="60% - 强调文字颜色 1 5 2 4 4" xfId="19169"/>
    <cellStyle name="60% - 强调文字颜色 1 5 2 5" xfId="19171"/>
    <cellStyle name="60% - 强调文字颜色 1 5 2 6" xfId="19173"/>
    <cellStyle name="60% - 强调文字颜色 1 5 3" xfId="19175"/>
    <cellStyle name="60% - 强调文字颜色 1 5 3 2" xfId="8197"/>
    <cellStyle name="60% - 强调文字颜色 1 5 3 2 2" xfId="8199"/>
    <cellStyle name="60% - 强调文字颜色 1 5 3 2 3" xfId="8207"/>
    <cellStyle name="60% - 强调文字颜色 1 5 3 2 4" xfId="8220"/>
    <cellStyle name="60% - 强调文字颜色 1 5 3 3" xfId="8229"/>
    <cellStyle name="60% - 强调文字颜色 1 5 3 4" xfId="8244"/>
    <cellStyle name="60% - 强调文字颜色 1 5 3 4 2" xfId="8246"/>
    <cellStyle name="60% - 强调文字颜色 1 5 3 5" xfId="8253"/>
    <cellStyle name="60% - 强调文字颜色 1 5 4" xfId="19176"/>
    <cellStyle name="60% - 强调文字颜色 1 5 4 2" xfId="8315"/>
    <cellStyle name="60% - 强调文字颜色 1 5 4 3" xfId="8333"/>
    <cellStyle name="60% - 强调文字颜色 1 5 4 4" xfId="8341"/>
    <cellStyle name="60% - 强调文字颜色 1 5 5" xfId="19178"/>
    <cellStyle name="60% - 强调文字颜色 1 5 6" xfId="16876"/>
    <cellStyle name="60% - 强调文字颜色 1 6" xfId="19179"/>
    <cellStyle name="60% - 强调文字颜色 1 6 2" xfId="19181"/>
    <cellStyle name="60% - 强调文字颜色 1 6 2 2" xfId="9534"/>
    <cellStyle name="60% - 强调文字颜色 1 6 2 2 2" xfId="9538"/>
    <cellStyle name="60% - 强调文字颜色 1 6 2 2 2 2" xfId="9540"/>
    <cellStyle name="60% - 强调文字颜色 1 6 2 2 2 3" xfId="19182"/>
    <cellStyle name="60% - 强调文字颜色 1 6 2 2 2 4" xfId="19184"/>
    <cellStyle name="60% - 强调文字颜色 1 6 2 2 3" xfId="9544"/>
    <cellStyle name="60% - 强调文字颜色 1 6 2 2 4" xfId="19186"/>
    <cellStyle name="60% - 强调文字颜色 1 6 2 2 4 2" xfId="19187"/>
    <cellStyle name="60% - 强调文字颜色 1 6 2 2 5" xfId="2926"/>
    <cellStyle name="60% - 强调文字颜色 1 6 2 3" xfId="9549"/>
    <cellStyle name="60% - 强调文字颜色 1 6 2 3 2" xfId="9553"/>
    <cellStyle name="60% - 强调文字颜色 1 6 2 3 2 2" xfId="9556"/>
    <cellStyle name="60% - 强调文字颜色 1 6 2 3 2 3" xfId="19189"/>
    <cellStyle name="60% - 强调文字颜色 1 6 2 3 2 4" xfId="19193"/>
    <cellStyle name="60% - 强调文字颜色 1 6 2 3 3" xfId="19195"/>
    <cellStyle name="60% - 强调文字颜色 1 6 2 3 4" xfId="19198"/>
    <cellStyle name="60% - 强调文字颜色 1 6 2 3 4 2" xfId="19200"/>
    <cellStyle name="60% - 强调文字颜色 1 6 2 3 5" xfId="12342"/>
    <cellStyle name="60% - 强调文字颜色 1 6 2 4" xfId="9561"/>
    <cellStyle name="60% - 强调文字颜色 1 6 2 4 2" xfId="9565"/>
    <cellStyle name="60% - 强调文字颜色 1 6 2 4 3" xfId="19202"/>
    <cellStyle name="60% - 强调文字颜色 1 6 2 4 4" xfId="19204"/>
    <cellStyle name="60% - 强调文字颜色 1 6 2 5" xfId="19205"/>
    <cellStyle name="60% - 强调文字颜色 1 6 2 6" xfId="19207"/>
    <cellStyle name="60% - 强调文字颜色 1 6 3" xfId="19208"/>
    <cellStyle name="60% - 强调文字颜色 1 6 3 2" xfId="9621"/>
    <cellStyle name="60% - 强调文字颜色 1 6 3 2 2" xfId="9624"/>
    <cellStyle name="60% - 强调文字颜色 1 6 3 2 3" xfId="9638"/>
    <cellStyle name="60% - 强调文字颜色 1 6 3 2 4" xfId="9644"/>
    <cellStyle name="60% - 强调文字颜色 1 6 3 3" xfId="9649"/>
    <cellStyle name="60% - 强调文字颜色 1 6 3 4" xfId="9664"/>
    <cellStyle name="60% - 强调文字颜色 1 6 3 4 2" xfId="9667"/>
    <cellStyle name="60% - 强调文字颜色 1 6 3 5" xfId="9674"/>
    <cellStyle name="60% - 强调文字颜色 1 6 4" xfId="19209"/>
    <cellStyle name="60% - 强调文字颜色 1 6 4 2" xfId="9744"/>
    <cellStyle name="60% - 强调文字颜色 1 6 4 3" xfId="9763"/>
    <cellStyle name="60% - 强调文字颜色 1 6 4 4" xfId="9773"/>
    <cellStyle name="60% - 强调文字颜色 1 6 5" xfId="19210"/>
    <cellStyle name="60% - 强调文字颜色 1 6 6" xfId="19211"/>
    <cellStyle name="60% - 强调文字颜色 1 7" xfId="19212"/>
    <cellStyle name="60% - 强调文字颜色 1 7 2" xfId="19213"/>
    <cellStyle name="60% - 强调文字颜色 1 7 2 2" xfId="19214"/>
    <cellStyle name="60% - 强调文字颜色 1 7 2 2 2" xfId="19216"/>
    <cellStyle name="60% - 强调文字颜色 1 7 2 2 2 2" xfId="19218"/>
    <cellStyle name="60% - 强调文字颜色 1 7 2 2 2 2 2" xfId="19219"/>
    <cellStyle name="60% - 强调文字颜色 1 7 2 2 2 2 3" xfId="19220"/>
    <cellStyle name="60% - 强调文字颜色 1 7 2 2 2 2 4" xfId="8563"/>
    <cellStyle name="60% - 强调文字颜色 1 7 2 2 2 3" xfId="19222"/>
    <cellStyle name="60% - 强调文字颜色 1 7 2 2 2 4" xfId="13997"/>
    <cellStyle name="60% - 强调文字颜色 1 7 2 2 2 4 2" xfId="14001"/>
    <cellStyle name="60% - 强调文字颜色 1 7 2 2 2 5" xfId="14007"/>
    <cellStyle name="60% - 强调文字颜色 1 7 2 2 3" xfId="19224"/>
    <cellStyle name="60% - 强调文字颜色 1 7 2 2 3 2" xfId="19225"/>
    <cellStyle name="60% - 强调文字颜色 1 7 2 2 3 2 2" xfId="19226"/>
    <cellStyle name="60% - 强调文字颜色 1 7 2 2 3 2 3" xfId="19227"/>
    <cellStyle name="60% - 强调文字颜色 1 7 2 2 3 2 4" xfId="8590"/>
    <cellStyle name="60% - 强调文字颜色 1 7 2 2 3 3" xfId="19228"/>
    <cellStyle name="60% - 强调文字颜色 1 7 2 2 3 4" xfId="14010"/>
    <cellStyle name="60% - 强调文字颜色 1 7 2 2 3 4 2" xfId="14012"/>
    <cellStyle name="60% - 强调文字颜色 1 7 2 2 3 5" xfId="14016"/>
    <cellStyle name="60% - 强调文字颜色 1 7 2 2 4" xfId="8535"/>
    <cellStyle name="60% - 强调文字颜色 1 7 2 2 4 2" xfId="19229"/>
    <cellStyle name="60% - 强调文字颜色 1 7 2 2 4 3" xfId="19230"/>
    <cellStyle name="60% - 强调文字颜色 1 7 2 2 4 4" xfId="14019"/>
    <cellStyle name="60% - 强调文字颜色 1 7 2 2 5" xfId="19233"/>
    <cellStyle name="60% - 强调文字颜色 1 7 2 2 6" xfId="19234"/>
    <cellStyle name="60% - 强调文字颜色 1 7 2 3" xfId="19235"/>
    <cellStyle name="60% - 强调文字颜色 1 7 2 3 2" xfId="19238"/>
    <cellStyle name="60% - 强调文字颜色 1 7 2 3 2 2" xfId="19240"/>
    <cellStyle name="60% - 强调文字颜色 1 7 2 3 2 3" xfId="19242"/>
    <cellStyle name="60% - 强调文字颜色 1 7 2 3 2 4" xfId="14048"/>
    <cellStyle name="60% - 强调文字颜色 1 7 2 3 3" xfId="19245"/>
    <cellStyle name="60% - 强调文字颜色 1 7 2 3 4" xfId="19248"/>
    <cellStyle name="60% - 强调文字颜色 1 7 2 3 4 2" xfId="19249"/>
    <cellStyle name="60% - 强调文字颜色 1 7 2 3 5" xfId="19251"/>
    <cellStyle name="60% - 强调文字颜色 1 7 2 4" xfId="19252"/>
    <cellStyle name="60% - 强调文字颜色 1 7 2 4 2" xfId="19255"/>
    <cellStyle name="60% - 强调文字颜色 1 7 2 4 3" xfId="958"/>
    <cellStyle name="60% - 强调文字颜色 1 7 2 4 4" xfId="19258"/>
    <cellStyle name="60% - 强调文字颜色 1 7 2 5" xfId="1048"/>
    <cellStyle name="60% - 强调文字颜色 1 7 2 6" xfId="1059"/>
    <cellStyle name="60% - 强调文字颜色 1 7 3" xfId="19259"/>
    <cellStyle name="60% - 强调文字颜色 1 7 3 2" xfId="19260"/>
    <cellStyle name="60% - 强调文字颜色 1 7 3 2 2" xfId="19263"/>
    <cellStyle name="60% - 强调文字颜色 1 7 3 2 2 2" xfId="19265"/>
    <cellStyle name="60% - 强调文字颜色 1 7 3 2 2 3" xfId="19268"/>
    <cellStyle name="60% - 强调文字颜色 1 7 3 2 2 4" xfId="19270"/>
    <cellStyle name="60% - 强调文字颜色 1 7 3 2 3" xfId="19273"/>
    <cellStyle name="60% - 强调文字颜色 1 7 3 2 4" xfId="19275"/>
    <cellStyle name="60% - 强调文字颜色 1 7 3 2 4 2" xfId="19276"/>
    <cellStyle name="60% - 强调文字颜色 1 7 3 2 5" xfId="19279"/>
    <cellStyle name="60% - 强调文字颜色 1 7 3 3" xfId="19280"/>
    <cellStyle name="60% - 强调文字颜色 1 7 3 3 2" xfId="19284"/>
    <cellStyle name="60% - 强调文字颜色 1 7 3 3 2 2" xfId="19285"/>
    <cellStyle name="60% - 强调文字颜色 1 7 3 3 2 3" xfId="19287"/>
    <cellStyle name="60% - 强调文字颜色 1 7 3 3 2 4" xfId="19288"/>
    <cellStyle name="60% - 强调文字颜色 1 7 3 3 3" xfId="19291"/>
    <cellStyle name="60% - 强调文字颜色 1 7 3 3 4" xfId="19293"/>
    <cellStyle name="60% - 强调文字颜色 1 7 3 3 4 2" xfId="19294"/>
    <cellStyle name="60% - 强调文字颜色 1 7 3 3 5" xfId="19296"/>
    <cellStyle name="60% - 强调文字颜色 1 7 3 4" xfId="19297"/>
    <cellStyle name="60% - 强调文字颜色 1 7 3 4 2" xfId="19299"/>
    <cellStyle name="60% - 强调文字颜色 1 7 3 4 3" xfId="19301"/>
    <cellStyle name="60% - 强调文字颜色 1 7 3 4 4" xfId="19304"/>
    <cellStyle name="60% - 强调文字颜色 1 7 3 5" xfId="5863"/>
    <cellStyle name="60% - 强调文字颜色 1 7 3 6" xfId="5867"/>
    <cellStyle name="60% - 强调文字颜色 1 7 4" xfId="19305"/>
    <cellStyle name="60% - 强调文字颜色 1 7 4 2" xfId="19306"/>
    <cellStyle name="60% - 强调文字颜色 1 7 4 2 2" xfId="19308"/>
    <cellStyle name="60% - 强调文字颜色 1 7 4 2 3" xfId="19310"/>
    <cellStyle name="60% - 强调文字颜色 1 7 4 2 4" xfId="19311"/>
    <cellStyle name="60% - 强调文字颜色 1 7 4 3" xfId="19313"/>
    <cellStyle name="60% - 强调文字颜色 1 7 4 4" xfId="19314"/>
    <cellStyle name="60% - 强调文字颜色 1 7 4 4 2" xfId="19315"/>
    <cellStyle name="60% - 强调文字颜色 1 7 4 5" xfId="5874"/>
    <cellStyle name="60% - 强调文字颜色 1 7 5" xfId="19316"/>
    <cellStyle name="60% - 强调文字颜色 1 7 5 2" xfId="19318"/>
    <cellStyle name="60% - 强调文字颜色 1 7 5 3" xfId="19319"/>
    <cellStyle name="60% - 强调文字颜色 1 7 5 4" xfId="9267"/>
    <cellStyle name="60% - 强调文字颜色 1 7 6" xfId="19321"/>
    <cellStyle name="60% - 强调文字颜色 1 7 7" xfId="19322"/>
    <cellStyle name="60% - 强调文字颜色 1 8" xfId="19323"/>
    <cellStyle name="60% - 强调文字颜色 1 8 2" xfId="19324"/>
    <cellStyle name="60% - 强调文字颜色 1 8 2 2" xfId="19326"/>
    <cellStyle name="60% - 强调文字颜色 1 8 2 2 2" xfId="19328"/>
    <cellStyle name="60% - 强调文字颜色 1 8 2 2 2 2" xfId="19330"/>
    <cellStyle name="60% - 强调文字颜色 1 8 2 2 2 2 2" xfId="19331"/>
    <cellStyle name="60% - 强调文字颜色 1 8 2 2 2 2 3" xfId="19332"/>
    <cellStyle name="60% - 强调文字颜色 1 8 2 2 2 2 4" xfId="17142"/>
    <cellStyle name="60% - 强调文字颜色 1 8 2 2 2 3" xfId="19333"/>
    <cellStyle name="60% - 强调文字颜色 1 8 2 2 2 4" xfId="19334"/>
    <cellStyle name="60% - 强调文字颜色 1 8 2 2 2 4 2" xfId="542"/>
    <cellStyle name="60% - 强调文字颜色 1 8 2 2 2 5" xfId="19335"/>
    <cellStyle name="60% - 强调文字颜色 1 8 2 2 3" xfId="19337"/>
    <cellStyle name="60% - 强调文字颜色 1 8 2 2 3 2" xfId="19338"/>
    <cellStyle name="60% - 强调文字颜色 1 8 2 2 3 2 2" xfId="561"/>
    <cellStyle name="60% - 强调文字颜色 1 8 2 2 3 2 3" xfId="19339"/>
    <cellStyle name="60% - 强调文字颜色 1 8 2 2 3 2 4" xfId="19341"/>
    <cellStyle name="60% - 强调文字颜色 1 8 2 2 3 3" xfId="19342"/>
    <cellStyle name="60% - 强调文字颜色 1 8 2 2 3 4" xfId="19343"/>
    <cellStyle name="60% - 强调文字颜色 1 8 2 2 3 4 2" xfId="19344"/>
    <cellStyle name="60% - 强调文字颜色 1 8 2 2 3 5" xfId="17833"/>
    <cellStyle name="60% - 强调文字颜色 1 8 2 2 4" xfId="19345"/>
    <cellStyle name="60% - 强调文字颜色 1 8 2 2 4 2" xfId="19346"/>
    <cellStyle name="60% - 强调文字颜色 1 8 2 2 4 2 2" xfId="570"/>
    <cellStyle name="60% - 强调文字颜色 1 8 2 2 4 2 3" xfId="19347"/>
    <cellStyle name="60% - 强调文字颜色 1 8 2 2 4 2 3 2" xfId="19349"/>
    <cellStyle name="60% - 强调文字颜色 1 8 2 2 4 2 4" xfId="19352"/>
    <cellStyle name="60% - 强调文字颜色 1 8 2 2 4 2 5" xfId="19354"/>
    <cellStyle name="60% - 强调文字颜色 1 8 2 2 4 3" xfId="19355"/>
    <cellStyle name="60% - 强调文字颜色 1 8 2 2 4 4" xfId="19356"/>
    <cellStyle name="60% - 强调文字颜色 1 8 2 2 4 4 2" xfId="19357"/>
    <cellStyle name="60% - 强调文字颜色 1 8 2 2 4 5" xfId="19358"/>
    <cellStyle name="60% - 强调文字颜色 1 8 2 2 4 6" xfId="19359"/>
    <cellStyle name="60% - 强调文字颜色 1 8 2 2 5" xfId="19360"/>
    <cellStyle name="60% - 强调文字颜色 1 8 2 2 5 2" xfId="19361"/>
    <cellStyle name="60% - 强调文字颜色 1 8 2 2 5 3" xfId="19362"/>
    <cellStyle name="60% - 强调文字颜色 1 8 2 2 5 4" xfId="19363"/>
    <cellStyle name="60% - 强调文字颜色 1 8 2 2 6" xfId="19364"/>
    <cellStyle name="60% - 强调文字颜色 1 8 2 2 7" xfId="19367"/>
    <cellStyle name="60% - 强调文字颜色 1 8 2 3" xfId="19368"/>
    <cellStyle name="60% - 强调文字颜色 1 8 2 3 2" xfId="19372"/>
    <cellStyle name="60% - 强调文字颜色 1 8 2 3 2 2" xfId="19375"/>
    <cellStyle name="60% - 强调文字颜色 1 8 2 3 2 3" xfId="19377"/>
    <cellStyle name="60% - 强调文字颜色 1 8 2 3 2 3 2" xfId="19380"/>
    <cellStyle name="60% - 强调文字颜色 1 8 2 3 2 4" xfId="19383"/>
    <cellStyle name="60% - 强调文字颜色 1 8 2 3 2 5" xfId="19385"/>
    <cellStyle name="60% - 强调文字颜色 1 8 2 3 3" xfId="19390"/>
    <cellStyle name="60% - 强调文字颜色 1 8 2 3 4" xfId="19394"/>
    <cellStyle name="60% - 强调文字颜色 1 8 2 3 4 2" xfId="19396"/>
    <cellStyle name="60% - 强调文字颜色 1 8 2 3 5" xfId="19398"/>
    <cellStyle name="60% - 强调文字颜色 1 8 2 3 6" xfId="19400"/>
    <cellStyle name="60% - 强调文字颜色 1 8 2 4" xfId="3333"/>
    <cellStyle name="60% - 强调文字颜色 1 8 2 4 2" xfId="3339"/>
    <cellStyle name="60% - 强调文字颜色 1 8 2 4 3" xfId="3353"/>
    <cellStyle name="60% - 强调文字颜色 1 8 2 4 3 2" xfId="19403"/>
    <cellStyle name="60% - 强调文字颜色 1 8 2 4 4" xfId="19407"/>
    <cellStyle name="60% - 强调文字颜色 1 8 2 4 5" xfId="19411"/>
    <cellStyle name="60% - 强调文字颜色 1 8 2 5" xfId="3356"/>
    <cellStyle name="60% - 强调文字颜色 1 8 2 6" xfId="19413"/>
    <cellStyle name="60% - 强调文字颜色 1 8 3" xfId="19416"/>
    <cellStyle name="60% - 强调文字颜色 1 8 3 2" xfId="19417"/>
    <cellStyle name="60% - 强调文字颜色 1 8 3 2 2" xfId="19027"/>
    <cellStyle name="60% - 强调文字颜色 1 8 3 2 2 2" xfId="19419"/>
    <cellStyle name="60% - 强调文字颜色 1 8 3 2 2 3" xfId="19420"/>
    <cellStyle name="60% - 强调文字颜色 1 8 3 2 2 4" xfId="19421"/>
    <cellStyle name="60% - 强调文字颜色 1 8 3 2 3" xfId="19030"/>
    <cellStyle name="60% - 强调文字颜色 1 8 3 2 4" xfId="19423"/>
    <cellStyle name="60% - 强调文字颜色 1 8 3 2 4 2" xfId="19424"/>
    <cellStyle name="60% - 强调文字颜色 1 8 3 2 5" xfId="19426"/>
    <cellStyle name="60% - 强调文字颜色 1 8 3 3" xfId="19427"/>
    <cellStyle name="60% - 强调文字颜色 1 8 3 3 2" xfId="19430"/>
    <cellStyle name="60% - 强调文字颜色 1 8 3 3 3" xfId="19433"/>
    <cellStyle name="60% - 强调文字颜色 1 8 3 3 4" xfId="19435"/>
    <cellStyle name="60% - 强调文字颜色 1 8 3 4" xfId="3361"/>
    <cellStyle name="60% - 强调文字颜色 1 8 3 5" xfId="3379"/>
    <cellStyle name="60% - 强调文字颜色 1 8 4" xfId="19439"/>
    <cellStyle name="60% - 强调文字颜色 1 8 4 2" xfId="19443"/>
    <cellStyle name="60% - 强调文字颜色 1 8 4 2 2" xfId="19445"/>
    <cellStyle name="60% - 强调文字颜色 1 8 4 2 3" xfId="19446"/>
    <cellStyle name="60% - 强调文字颜色 1 8 4 2 3 2" xfId="19447"/>
    <cellStyle name="60% - 强调文字颜色 1 8 4 2 4" xfId="19448"/>
    <cellStyle name="60% - 强调文字颜色 1 8 4 2 5" xfId="19450"/>
    <cellStyle name="60% - 强调文字颜色 1 8 4 3" xfId="19453"/>
    <cellStyle name="60% - 强调文字颜色 1 8 4 4" xfId="3390"/>
    <cellStyle name="60% - 强调文字颜色 1 8 4 4 2" xfId="3396"/>
    <cellStyle name="60% - 强调文字颜色 1 8 4 5" xfId="878"/>
    <cellStyle name="60% - 强调文字颜色 1 8 4 6" xfId="19456"/>
    <cellStyle name="60% - 强调文字颜色 1 8 5" xfId="19459"/>
    <cellStyle name="60% - 强调文字颜色 1 8 5 2" xfId="19462"/>
    <cellStyle name="60% - 强调文字颜色 1 8 5 3" xfId="19464"/>
    <cellStyle name="60% - 强调文字颜色 1 8 5 3 2" xfId="19465"/>
    <cellStyle name="60% - 强调文字颜色 1 8 5 4" xfId="1833"/>
    <cellStyle name="60% - 强调文字颜色 1 8 5 5" xfId="964"/>
    <cellStyle name="60% - 强调文字颜色 1 8 6" xfId="19466"/>
    <cellStyle name="60% - 强调文字颜色 1 8 7" xfId="19467"/>
    <cellStyle name="60% - 强调文字颜色 1 9" xfId="19468"/>
    <cellStyle name="60% - 强调文字颜色 1 9 2" xfId="19470"/>
    <cellStyle name="60% - 强调文字颜色 1 9 2 2" xfId="19472"/>
    <cellStyle name="60% - 强调文字颜色 1 9 2 2 2" xfId="14124"/>
    <cellStyle name="60% - 强调文字颜色 1 9 2 2 2 2" xfId="14129"/>
    <cellStyle name="60% - 强调文字颜色 1 9 2 2 2 2 2" xfId="11886"/>
    <cellStyle name="60% - 强调文字颜色 1 9 2 2 2 2 3" xfId="10779"/>
    <cellStyle name="60% - 强调文字颜色 1 9 2 2 2 2 4" xfId="7149"/>
    <cellStyle name="60% - 强调文字颜色 1 9 2 2 2 3" xfId="14158"/>
    <cellStyle name="60% - 强调文字颜色 1 9 2 2 2 4" xfId="14176"/>
    <cellStyle name="60% - 强调文字颜色 1 9 2 2 2 4 2" xfId="14180"/>
    <cellStyle name="60% - 强调文字颜色 1 9 2 2 2 5" xfId="14612"/>
    <cellStyle name="60% - 强调文字颜色 1 9 2 2 3" xfId="14188"/>
    <cellStyle name="60% - 强调文字颜色 1 9 2 2 3 2" xfId="14191"/>
    <cellStyle name="60% - 强调文字颜色 1 9 2 2 3 2 2" xfId="14194"/>
    <cellStyle name="60% - 强调文字颜色 1 9 2 2 3 2 3" xfId="10790"/>
    <cellStyle name="60% - 强调文字颜色 1 9 2 2 3 2 4" xfId="7218"/>
    <cellStyle name="60% - 强调文字颜色 1 9 2 2 3 3" xfId="14231"/>
    <cellStyle name="60% - 强调文字颜色 1 9 2 2 3 4" xfId="14251"/>
    <cellStyle name="60% - 强调文字颜色 1 9 2 2 3 4 2" xfId="14257"/>
    <cellStyle name="60% - 强调文字颜色 1 9 2 2 3 5" xfId="14279"/>
    <cellStyle name="60% - 强调文字颜色 1 9 2 2 4" xfId="14297"/>
    <cellStyle name="60% - 强调文字颜色 1 9 2 2 4 2" xfId="14298"/>
    <cellStyle name="60% - 强调文字颜色 1 9 2 2 4 2 2" xfId="14301"/>
    <cellStyle name="60% - 强调文字颜色 1 9 2 2 4 2 3" xfId="14316"/>
    <cellStyle name="60% - 强调文字颜色 1 9 2 2 4 2 3 2" xfId="14320"/>
    <cellStyle name="60% - 强调文字颜色 1 9 2 2 4 2 4" xfId="7327"/>
    <cellStyle name="60% - 强调文字颜色 1 9 2 2 4 2 5" xfId="7341"/>
    <cellStyle name="60% - 强调文字颜色 1 9 2 2 4 3" xfId="14342"/>
    <cellStyle name="60% - 强调文字颜色 1 9 2 2 4 4" xfId="14362"/>
    <cellStyle name="60% - 强调文字颜色 1 9 2 2 4 4 2" xfId="14368"/>
    <cellStyle name="60% - 强调文字颜色 1 9 2 2 4 5" xfId="14379"/>
    <cellStyle name="60% - 强调文字颜色 1 9 2 2 4 6" xfId="19474"/>
    <cellStyle name="60% - 强调文字颜色 1 9 2 2 5" xfId="14394"/>
    <cellStyle name="60% - 强调文字颜色 1 9 2 2 5 2" xfId="14395"/>
    <cellStyle name="60% - 强调文字颜色 1 9 2 2 5 3" xfId="10655"/>
    <cellStyle name="60% - 强调文字颜色 1 9 2 2 5 4" xfId="14441"/>
    <cellStyle name="60% - 强调文字颜色 1 9 2 2 6" xfId="9711"/>
    <cellStyle name="60% - 强调文字颜色 1 9 2 2 7" xfId="9722"/>
    <cellStyle name="60% - 强调文字颜色 1 9 2 3" xfId="19475"/>
    <cellStyle name="60% - 强调文字颜色 1 9 2 3 2" xfId="19478"/>
    <cellStyle name="60% - 强调文字颜色 1 9 2 3 2 2" xfId="19480"/>
    <cellStyle name="60% - 强调文字颜色 1 9 2 3 2 3" xfId="19481"/>
    <cellStyle name="60% - 强调文字颜色 1 9 2 3 2 3 2" xfId="19482"/>
    <cellStyle name="60% - 强调文字颜色 1 9 2 3 2 4" xfId="19484"/>
    <cellStyle name="60% - 强调文字颜色 1 9 2 3 2 5" xfId="19485"/>
    <cellStyle name="60% - 强调文字颜色 1 9 2 3 3" xfId="19488"/>
    <cellStyle name="60% - 强调文字颜色 1 9 2 3 4" xfId="19489"/>
    <cellStyle name="60% - 强调文字颜色 1 9 2 3 4 2" xfId="19490"/>
    <cellStyle name="60% - 强调文字颜色 1 9 2 3 5" xfId="19491"/>
    <cellStyle name="60% - 强调文字颜色 1 9 2 3 6" xfId="9725"/>
    <cellStyle name="60% - 强调文字颜色 1 9 2 4" xfId="3416"/>
    <cellStyle name="60% - 强调文字颜色 1 9 2 4 2" xfId="3421"/>
    <cellStyle name="60% - 强调文字颜色 1 9 2 4 3" xfId="10190"/>
    <cellStyle name="60% - 强调文字颜色 1 9 2 4 3 2" xfId="19492"/>
    <cellStyle name="60% - 强调文字颜色 1 9 2 4 4" xfId="19494"/>
    <cellStyle name="60% - 强调文字颜色 1 9 2 4 5" xfId="19495"/>
    <cellStyle name="60% - 强调文字颜色 1 9 2 5" xfId="3425"/>
    <cellStyle name="60% - 强调文字颜色 1 9 2 6" xfId="19496"/>
    <cellStyle name="60% - 强调文字颜色 1 9 3" xfId="19499"/>
    <cellStyle name="60% - 强调文字颜色 1 9 3 2" xfId="16740"/>
    <cellStyle name="60% - 强调文字颜色 1 9 3 2 2" xfId="16743"/>
    <cellStyle name="60% - 强调文字颜色 1 9 3 2 2 2" xfId="19500"/>
    <cellStyle name="60% - 强调文字颜色 1 9 3 2 2 3" xfId="19502"/>
    <cellStyle name="60% - 强调文字颜色 1 9 3 2 2 4" xfId="19503"/>
    <cellStyle name="60% - 强调文字颜色 1 9 3 2 3" xfId="19081"/>
    <cellStyle name="60% - 强调文字颜色 1 9 3 2 4" xfId="19505"/>
    <cellStyle name="60% - 强调文字颜色 1 9 3 2 4 2" xfId="19506"/>
    <cellStyle name="60% - 强调文字颜色 1 9 3 2 5" xfId="19508"/>
    <cellStyle name="60% - 强调文字颜色 1 9 3 3" xfId="16747"/>
    <cellStyle name="60% - 强调文字颜色 1 9 3 3 2" xfId="19510"/>
    <cellStyle name="60% - 强调文字颜色 1 9 3 3 3" xfId="19512"/>
    <cellStyle name="60% - 强调文字颜色 1 9 3 3 4" xfId="19513"/>
    <cellStyle name="60% - 强调文字颜色 1 9 3 4" xfId="10193"/>
    <cellStyle name="60% - 强调文字颜色 1 9 3 5" xfId="10198"/>
    <cellStyle name="60% - 强调文字颜色 1 9 4" xfId="19516"/>
    <cellStyle name="60% - 强调文字颜色 1 9 4 2" xfId="19520"/>
    <cellStyle name="60% - 强调文字颜色 1 9 4 2 2" xfId="5788"/>
    <cellStyle name="60% - 强调文字颜色 1 9 4 2 3" xfId="19521"/>
    <cellStyle name="60% - 强调文字颜色 1 9 4 2 3 2" xfId="19522"/>
    <cellStyle name="60% - 强调文字颜色 1 9 4 2 4" xfId="4711"/>
    <cellStyle name="60% - 强调文字颜色 1 9 4 2 5" xfId="19524"/>
    <cellStyle name="60% - 强调文字颜色 1 9 4 3" xfId="19526"/>
    <cellStyle name="60% - 强调文字颜色 1 9 4 4" xfId="19529"/>
    <cellStyle name="60% - 强调文字颜色 1 9 4 4 2" xfId="19530"/>
    <cellStyle name="60% - 强调文字颜色 1 9 4 5" xfId="14140"/>
    <cellStyle name="60% - 强调文字颜色 1 9 4 6" xfId="19531"/>
    <cellStyle name="60% - 强调文字颜色 1 9 5" xfId="19533"/>
    <cellStyle name="60% - 强调文字颜色 1 9 5 2" xfId="19535"/>
    <cellStyle name="60% - 强调文字颜色 1 9 5 3" xfId="19536"/>
    <cellStyle name="60% - 强调文字颜色 1 9 5 3 2" xfId="19537"/>
    <cellStyle name="60% - 强调文字颜色 1 9 5 4" xfId="19538"/>
    <cellStyle name="60% - 强调文字颜色 1 9 5 5" xfId="19539"/>
    <cellStyle name="60% - 强调文字颜色 1 9 6" xfId="19540"/>
    <cellStyle name="60% - 强调文字颜色 1 9 7" xfId="12743"/>
    <cellStyle name="60% - 强调文字颜色 2 10" xfId="19541"/>
    <cellStyle name="60% - 强调文字颜色 2 10 2" xfId="19542"/>
    <cellStyle name="60% - 强调文字颜色 2 10 2 2" xfId="19543"/>
    <cellStyle name="60% - 强调文字颜色 2 10 2 2 2" xfId="19544"/>
    <cellStyle name="60% - 强调文字颜色 2 10 2 2 2 2" xfId="19545"/>
    <cellStyle name="60% - 强调文字颜色 2 10 2 2 2 3" xfId="19546"/>
    <cellStyle name="60% - 强调文字颜色 2 10 2 2 2 4" xfId="15388"/>
    <cellStyle name="60% - 强调文字颜色 2 10 2 2 3" xfId="19547"/>
    <cellStyle name="60% - 强调文字颜色 2 10 2 2 4" xfId="19548"/>
    <cellStyle name="60% - 强调文字颜色 2 10 2 2 4 2" xfId="19549"/>
    <cellStyle name="60% - 强调文字颜色 2 10 2 2 5" xfId="19550"/>
    <cellStyle name="60% - 强调文字颜色 2 10 2 3" xfId="19552"/>
    <cellStyle name="60% - 强调文字颜色 2 10 2 3 2" xfId="19554"/>
    <cellStyle name="60% - 强调文字颜色 2 10 2 3 2 2" xfId="19556"/>
    <cellStyle name="60% - 强调文字颜色 2 10 2 3 2 3" xfId="19558"/>
    <cellStyle name="60% - 强调文字颜色 2 10 2 3 2 4" xfId="15456"/>
    <cellStyle name="60% - 强调文字颜色 2 10 2 3 3" xfId="19560"/>
    <cellStyle name="60% - 强调文字颜色 2 10 2 3 4" xfId="3916"/>
    <cellStyle name="60% - 强调文字颜色 2 10 2 3 4 2" xfId="3920"/>
    <cellStyle name="60% - 强调文字颜色 2 10 2 3 5" xfId="3927"/>
    <cellStyle name="60% - 强调文字颜色 2 10 2 4" xfId="19562"/>
    <cellStyle name="60% - 强调文字颜色 2 10 2 4 2" xfId="13905"/>
    <cellStyle name="60% - 强调文字颜色 2 10 2 4 2 2" xfId="19565"/>
    <cellStyle name="60% - 强调文字颜色 2 10 2 4 2 3" xfId="19568"/>
    <cellStyle name="60% - 强调文字颜色 2 10 2 4 2 3 2" xfId="19569"/>
    <cellStyle name="60% - 强调文字颜色 2 10 2 4 2 4" xfId="15504"/>
    <cellStyle name="60% - 强调文字颜色 2 10 2 4 2 5" xfId="15847"/>
    <cellStyle name="60% - 强调文字颜色 2 10 2 4 3" xfId="19571"/>
    <cellStyle name="60% - 强调文字颜色 2 10 2 4 4" xfId="2406"/>
    <cellStyle name="60% - 强调文字颜色 2 10 2 4 4 2" xfId="2414"/>
    <cellStyle name="60% - 强调文字颜色 2 10 2 4 5" xfId="2460"/>
    <cellStyle name="60% - 强调文字颜色 2 10 2 4 6" xfId="2477"/>
    <cellStyle name="60% - 强调文字颜色 2 10 2 5" xfId="14608"/>
    <cellStyle name="60% - 强调文字颜色 2 10 2 5 2" xfId="19573"/>
    <cellStyle name="60% - 强调文字颜色 2 10 2 5 3" xfId="19575"/>
    <cellStyle name="60% - 强调文字颜色 2 10 2 5 4" xfId="2503"/>
    <cellStyle name="60% - 强调文字颜色 2 10 2 6" xfId="19578"/>
    <cellStyle name="60% - 强调文字颜色 2 10 2 7" xfId="1044"/>
    <cellStyle name="60% - 强调文字颜色 2 10 3" xfId="19579"/>
    <cellStyle name="60% - 强调文字颜色 2 10 3 2" xfId="19580"/>
    <cellStyle name="60% - 强调文字颜色 2 10 3 2 2" xfId="19582"/>
    <cellStyle name="60% - 强调文字颜色 2 10 3 2 3" xfId="19584"/>
    <cellStyle name="60% - 强调文字颜色 2 10 3 2 3 2" xfId="15501"/>
    <cellStyle name="60% - 强调文字颜色 2 10 3 2 4" xfId="10532"/>
    <cellStyle name="60% - 强调文字颜色 2 10 3 2 5" xfId="10543"/>
    <cellStyle name="60% - 强调文字颜色 2 10 3 3" xfId="5813"/>
    <cellStyle name="60% - 强调文字颜色 2 10 3 4" xfId="19585"/>
    <cellStyle name="60% - 强调文字颜色 2 10 3 4 2" xfId="19588"/>
    <cellStyle name="60% - 强调文字颜色 2 10 3 5" xfId="19591"/>
    <cellStyle name="60% - 强调文字颜色 2 10 3 6" xfId="14697"/>
    <cellStyle name="60% - 强调文字颜色 2 10 4" xfId="19594"/>
    <cellStyle name="60% - 强调文字颜色 2 10 4 2" xfId="19595"/>
    <cellStyle name="60% - 强调文字颜色 2 10 4 3" xfId="19597"/>
    <cellStyle name="60% - 强调文字颜色 2 10 4 3 2" xfId="19599"/>
    <cellStyle name="60% - 强调文字颜色 2 10 4 4" xfId="19602"/>
    <cellStyle name="60% - 强调文字颜色 2 10 4 5" xfId="19604"/>
    <cellStyle name="60% - 强调文字颜色 2 10 5" xfId="6213"/>
    <cellStyle name="60% - 强调文字颜色 2 10 6" xfId="4245"/>
    <cellStyle name="60% - 强调文字颜色 2 11" xfId="10673"/>
    <cellStyle name="60% - 强调文字颜色 2 11 2" xfId="10675"/>
    <cellStyle name="60% - 强调文字颜色 2 11 2 2" xfId="19606"/>
    <cellStyle name="60% - 强调文字颜色 2 11 2 2 2" xfId="19607"/>
    <cellStyle name="60% - 强调文字颜色 2 11 2 2 2 2" xfId="19609"/>
    <cellStyle name="60% - 强调文字颜色 2 11 2 2 2 3" xfId="19611"/>
    <cellStyle name="60% - 强调文字颜色 2 11 2 2 2 4" xfId="19614"/>
    <cellStyle name="60% - 强调文字颜色 2 11 2 2 3" xfId="19615"/>
    <cellStyle name="60% - 强调文字颜色 2 11 2 2 4" xfId="7061"/>
    <cellStyle name="60% - 强调文字颜色 2 11 2 2 4 2" xfId="7063"/>
    <cellStyle name="60% - 强调文字颜色 2 11 2 2 5" xfId="7067"/>
    <cellStyle name="60% - 强调文字颜色 2 11 2 3" xfId="19616"/>
    <cellStyle name="60% - 强调文字颜色 2 11 2 3 2" xfId="19617"/>
    <cellStyle name="60% - 强调文字颜色 2 11 2 3 3" xfId="19618"/>
    <cellStyle name="60% - 强调文字颜色 2 11 2 3 4" xfId="3982"/>
    <cellStyle name="60% - 强调文字颜色 2 11 2 4" xfId="19619"/>
    <cellStyle name="60% - 强调文字颜色 2 11 2 5" xfId="347"/>
    <cellStyle name="60% - 强调文字颜色 2 11 3" xfId="19620"/>
    <cellStyle name="60% - 强调文字颜色 2 11 3 2" xfId="19621"/>
    <cellStyle name="60% - 强调文字颜色 2 11 3 2 2" xfId="19622"/>
    <cellStyle name="60% - 强调文字颜色 2 11 3 2 3" xfId="19624"/>
    <cellStyle name="60% - 强调文字颜色 2 11 3 2 3 2" xfId="19625"/>
    <cellStyle name="60% - 强调文字颜色 2 11 3 2 4" xfId="5235"/>
    <cellStyle name="60% - 强调文字颜色 2 11 3 2 5" xfId="5252"/>
    <cellStyle name="60% - 强调文字颜色 2 11 3 3" xfId="19626"/>
    <cellStyle name="60% - 强调文字颜色 2 11 3 4" xfId="19627"/>
    <cellStyle name="60% - 强调文字颜色 2 11 3 4 2" xfId="19628"/>
    <cellStyle name="60% - 强调文字颜色 2 11 3 5" xfId="19629"/>
    <cellStyle name="60% - 强调文字颜色 2 11 3 6" xfId="14711"/>
    <cellStyle name="60% - 强调文字颜色 2 11 4" xfId="19630"/>
    <cellStyle name="60% - 强调文字颜色 2 11 4 2" xfId="19631"/>
    <cellStyle name="60% - 强调文字颜色 2 11 4 3" xfId="19633"/>
    <cellStyle name="60% - 强调文字颜色 2 11 4 3 2" xfId="19635"/>
    <cellStyle name="60% - 强调文字颜色 2 11 4 4" xfId="13704"/>
    <cellStyle name="60% - 强调文字颜色 2 11 4 5" xfId="19637"/>
    <cellStyle name="60% - 强调文字颜色 2 11 5" xfId="13103"/>
    <cellStyle name="60% - 强调文字颜色 2 11 6" xfId="14842"/>
    <cellStyle name="60% - 强调文字颜色 2 12" xfId="19638"/>
    <cellStyle name="60% - 强调文字颜色 2 12 2" xfId="19639"/>
    <cellStyle name="60% - 强调文字颜色 2 12 2 2" xfId="19641"/>
    <cellStyle name="60% - 强调文字颜色 2 12 2 3" xfId="19643"/>
    <cellStyle name="60% - 强调文字颜色 2 12 2 3 2" xfId="19644"/>
    <cellStyle name="60% - 强调文字颜色 2 12 2 4" xfId="12627"/>
    <cellStyle name="60% - 强调文字颜色 2 12 2 5" xfId="12631"/>
    <cellStyle name="60% - 强调文字颜色 2 12 3" xfId="18490"/>
    <cellStyle name="60% - 强调文字颜色 2 12 4" xfId="19646"/>
    <cellStyle name="60% - 强调文字颜色 2 12 4 2" xfId="19648"/>
    <cellStyle name="60% - 强调文字颜色 2 12 5" xfId="16705"/>
    <cellStyle name="60% - 强调文字颜色 2 12 6" xfId="19649"/>
    <cellStyle name="60% - 强调文字颜色 2 2" xfId="9513"/>
    <cellStyle name="60% - 强调文字颜色 2 2 2" xfId="19650"/>
    <cellStyle name="60% - 强调文字颜色 2 2 2 2" xfId="19651"/>
    <cellStyle name="60% - 强调文字颜色 2 2 2 2 2" xfId="19654"/>
    <cellStyle name="60% - 强调文字颜色 2 2 2 2 2 2" xfId="19657"/>
    <cellStyle name="60% - 强调文字颜色 2 2 2 2 2 2 2" xfId="19659"/>
    <cellStyle name="60% - 强调文字颜色 2 2 2 2 2 2 2 2" xfId="19661"/>
    <cellStyle name="60% - 强调文字颜色 2 2 2 2 2 2 2 3" xfId="19664"/>
    <cellStyle name="60% - 强调文字颜色 2 2 2 2 2 2 2 4" xfId="19666"/>
    <cellStyle name="60% - 强调文字颜色 2 2 2 2 2 2 3" xfId="19667"/>
    <cellStyle name="60% - 强调文字颜色 2 2 2 2 2 2 4" xfId="19668"/>
    <cellStyle name="60% - 强调文字颜色 2 2 2 2 2 2 4 2" xfId="19669"/>
    <cellStyle name="60% - 强调文字颜色 2 2 2 2 2 2 5" xfId="216"/>
    <cellStyle name="60% - 强调文字颜色 2 2 2 2 2 3" xfId="19671"/>
    <cellStyle name="60% - 强调文字颜色 2 2 2 2 2 3 2" xfId="19672"/>
    <cellStyle name="60% - 强调文字颜色 2 2 2 2 2 3 2 2" xfId="19674"/>
    <cellStyle name="60% - 强调文字颜色 2 2 2 2 2 3 2 3" xfId="19676"/>
    <cellStyle name="60% - 强调文字颜色 2 2 2 2 2 3 2 4" xfId="19678"/>
    <cellStyle name="60% - 强调文字颜色 2 2 2 2 2 3 3" xfId="19679"/>
    <cellStyle name="60% - 强调文字颜色 2 2 2 2 2 3 4" xfId="19680"/>
    <cellStyle name="60% - 强调文字颜色 2 2 2 2 2 3 4 2" xfId="19681"/>
    <cellStyle name="60% - 强调文字颜色 2 2 2 2 2 3 5" xfId="19682"/>
    <cellStyle name="60% - 强调文字颜色 2 2 2 2 2 4" xfId="19684"/>
    <cellStyle name="60% - 强调文字颜色 2 2 2 2 2 4 2" xfId="19687"/>
    <cellStyle name="60% - 强调文字颜色 2 2 2 2 2 4 3" xfId="19690"/>
    <cellStyle name="60% - 强调文字颜色 2 2 2 2 2 4 4" xfId="19692"/>
    <cellStyle name="60% - 强调文字颜色 2 2 2 2 2 5" xfId="19262"/>
    <cellStyle name="60% - 强调文字颜色 2 2 2 2 2 6" xfId="19272"/>
    <cellStyle name="60% - 强调文字颜色 2 2 2 2 3" xfId="19695"/>
    <cellStyle name="60% - 强调文字颜色 2 2 2 2 3 2" xfId="19696"/>
    <cellStyle name="60% - 强调文字颜色 2 2 2 2 3 2 2" xfId="19697"/>
    <cellStyle name="60% - 强调文字颜色 2 2 2 2 3 2 3" xfId="19698"/>
    <cellStyle name="60% - 强调文字颜色 2 2 2 2 3 2 4" xfId="19699"/>
    <cellStyle name="60% - 强调文字颜色 2 2 2 2 3 3" xfId="19700"/>
    <cellStyle name="60% - 强调文字颜色 2 2 2 2 3 4" xfId="19703"/>
    <cellStyle name="60% - 强调文字颜色 2 2 2 2 3 4 2" xfId="19705"/>
    <cellStyle name="60% - 强调文字颜色 2 2 2 2 3 5" xfId="19283"/>
    <cellStyle name="60% - 强调文字颜色 2 2 2 2 4" xfId="19707"/>
    <cellStyle name="60% - 强调文字颜色 2 2 2 2 4 2" xfId="19709"/>
    <cellStyle name="60% - 强调文字颜色 2 2 2 2 4 3" xfId="19711"/>
    <cellStyle name="60% - 强调文字颜色 2 2 2 2 4 4" xfId="19714"/>
    <cellStyle name="60% - 强调文字颜色 2 2 2 2 5" xfId="19715"/>
    <cellStyle name="60% - 强调文字颜色 2 2 2 2 6" xfId="15249"/>
    <cellStyle name="60% - 强调文字颜色 2 2 2 3" xfId="19716"/>
    <cellStyle name="60% - 强调文字颜色 2 2 2 3 2" xfId="19718"/>
    <cellStyle name="60% - 强调文字颜色 2 2 2 3 2 2" xfId="19720"/>
    <cellStyle name="60% - 强调文字颜色 2 2 2 3 2 2 2" xfId="19721"/>
    <cellStyle name="60% - 强调文字颜色 2 2 2 3 2 2 2 2" xfId="19723"/>
    <cellStyle name="60% - 强调文字颜色 2 2 2 3 2 2 2 3" xfId="19724"/>
    <cellStyle name="60% - 强调文字颜色 2 2 2 3 2 2 2 4" xfId="5782"/>
    <cellStyle name="60% - 强调文字颜色 2 2 2 3 2 2 3" xfId="19725"/>
    <cellStyle name="60% - 强调文字颜色 2 2 2 3 2 2 4" xfId="19727"/>
    <cellStyle name="60% - 强调文字颜色 2 2 2 3 2 2 4 2" xfId="19729"/>
    <cellStyle name="60% - 强调文字颜色 2 2 2 3 2 2 5" xfId="1636"/>
    <cellStyle name="60% - 强调文字颜色 2 2 2 3 2 3" xfId="19733"/>
    <cellStyle name="60% - 强调文字颜色 2 2 2 3 2 3 2" xfId="19735"/>
    <cellStyle name="60% - 强调文字颜色 2 2 2 3 2 3 2 2" xfId="19738"/>
    <cellStyle name="60% - 强调文字颜色 2 2 2 3 2 3 2 3" xfId="19739"/>
    <cellStyle name="60% - 强调文字颜色 2 2 2 3 2 3 2 4" xfId="5811"/>
    <cellStyle name="60% - 强调文字颜色 2 2 2 3 2 3 3" xfId="19740"/>
    <cellStyle name="60% - 强调文字颜色 2 2 2 3 2 3 4" xfId="19743"/>
    <cellStyle name="60% - 强调文字颜色 2 2 2 3 2 3 4 2" xfId="17548"/>
    <cellStyle name="60% - 强调文字颜色 2 2 2 3 2 3 5" xfId="19746"/>
    <cellStyle name="60% - 强调文字颜色 2 2 2 3 2 4" xfId="19748"/>
    <cellStyle name="60% - 强调文字颜色 2 2 2 3 2 4 2" xfId="19750"/>
    <cellStyle name="60% - 强调文字颜色 2 2 2 3 2 4 3" xfId="19751"/>
    <cellStyle name="60% - 强调文字颜色 2 2 2 3 2 4 4" xfId="19754"/>
    <cellStyle name="60% - 强调文字颜色 2 2 2 3 2 5" xfId="19307"/>
    <cellStyle name="60% - 强调文字颜色 2 2 2 3 2 6" xfId="19309"/>
    <cellStyle name="60% - 强调文字颜色 2 2 2 3 3" xfId="19756"/>
    <cellStyle name="60% - 强调文字颜色 2 2 2 3 3 2" xfId="19757"/>
    <cellStyle name="60% - 强调文字颜色 2 2 2 3 3 2 2" xfId="19758"/>
    <cellStyle name="60% - 强调文字颜色 2 2 2 3 3 2 3" xfId="19759"/>
    <cellStyle name="60% - 强调文字颜色 2 2 2 3 3 2 4" xfId="19760"/>
    <cellStyle name="60% - 强调文字颜色 2 2 2 3 3 3" xfId="19761"/>
    <cellStyle name="60% - 强调文字颜色 2 2 2 3 3 4" xfId="19762"/>
    <cellStyle name="60% - 强调文字颜色 2 2 2 3 3 4 2" xfId="19763"/>
    <cellStyle name="60% - 强调文字颜色 2 2 2 3 3 5" xfId="19764"/>
    <cellStyle name="60% - 强调文字颜色 2 2 2 3 4" xfId="19765"/>
    <cellStyle name="60% - 强调文字颜色 2 2 2 3 4 2" xfId="19766"/>
    <cellStyle name="60% - 强调文字颜色 2 2 2 3 4 3" xfId="19767"/>
    <cellStyle name="60% - 强调文字颜色 2 2 2 3 4 4" xfId="19768"/>
    <cellStyle name="60% - 强调文字颜色 2 2 2 3 5" xfId="19769"/>
    <cellStyle name="60% - 强调文字颜色 2 2 2 3 6" xfId="15286"/>
    <cellStyle name="60% - 强调文字颜色 2 2 2 4" xfId="19770"/>
    <cellStyle name="60% - 强调文字颜色 2 2 2 4 2" xfId="19771"/>
    <cellStyle name="60% - 强调文字颜色 2 2 2 4 2 2" xfId="19773"/>
    <cellStyle name="60% - 强调文字颜色 2 2 2 4 2 3" xfId="19775"/>
    <cellStyle name="60% - 强调文字颜色 2 2 2 4 2 4" xfId="19776"/>
    <cellStyle name="60% - 强调文字颜色 2 2 2 4 3" xfId="19777"/>
    <cellStyle name="60% - 强调文字颜色 2 2 2 4 4" xfId="19778"/>
    <cellStyle name="60% - 强调文字颜色 2 2 2 4 4 2" xfId="15475"/>
    <cellStyle name="60% - 强调文字颜色 2 2 2 4 5" xfId="19779"/>
    <cellStyle name="60% - 强调文字颜色 2 2 2 5" xfId="19781"/>
    <cellStyle name="60% - 强调文字颜色 2 2 2 5 2" xfId="19782"/>
    <cellStyle name="60% - 强调文字颜色 2 2 2 5 3" xfId="19783"/>
    <cellStyle name="60% - 强调文字颜色 2 2 2 5 4" xfId="19784"/>
    <cellStyle name="60% - 强调文字颜色 2 2 2 6" xfId="19785"/>
    <cellStyle name="60% - 强调文字颜色 2 2 2 7" xfId="10473"/>
    <cellStyle name="60% - 强调文字颜色 2 2 3" xfId="19787"/>
    <cellStyle name="60% - 强调文字颜色 2 2 3 2" xfId="19790"/>
    <cellStyle name="60% - 强调文字颜色 2 2 3 2 2" xfId="19794"/>
    <cellStyle name="60% - 强调文字颜色 2 2 3 2 3" xfId="19798"/>
    <cellStyle name="60% - 强调文字颜色 2 2 3 2 4" xfId="19800"/>
    <cellStyle name="60% - 强调文字颜色 2 2 3 3" xfId="19802"/>
    <cellStyle name="60% - 强调文字颜色 2 2 3 4" xfId="19804"/>
    <cellStyle name="60% - 强调文字颜色 2 2 3 4 2" xfId="19805"/>
    <cellStyle name="60% - 强调文字颜色 2 2 3 5" xfId="19806"/>
    <cellStyle name="60% - 强调文字颜色 2 2 4" xfId="19808"/>
    <cellStyle name="60% - 强调文字颜色 2 2 4 2" xfId="19810"/>
    <cellStyle name="60% - 强调文字颜色 2 2 4 3" xfId="19812"/>
    <cellStyle name="60% - 强调文字颜色 2 2 4 4" xfId="19814"/>
    <cellStyle name="60% - 强调文字颜色 2 2 5" xfId="19816"/>
    <cellStyle name="60% - 强调文字颜色 2 2 6" xfId="19817"/>
    <cellStyle name="60% - 强调文字颜色 2 3" xfId="19818"/>
    <cellStyle name="60% - 强调文字颜色 2 3 2" xfId="19819"/>
    <cellStyle name="60% - 强调文字颜色 2 3 2 2" xfId="19820"/>
    <cellStyle name="60% - 强调文字颜色 2 3 2 2 2" xfId="19821"/>
    <cellStyle name="60% - 强调文字颜色 2 3 2 2 2 2" xfId="19823"/>
    <cellStyle name="60% - 强调文字颜色 2 3 2 2 2 2 2" xfId="19824"/>
    <cellStyle name="60% - 强调文字颜色 2 3 2 2 2 2 3" xfId="2054"/>
    <cellStyle name="60% - 强调文字颜色 2 3 2 2 2 2 4" xfId="19825"/>
    <cellStyle name="60% - 强调文字颜色 2 3 2 2 2 3" xfId="19827"/>
    <cellStyle name="60% - 强调文字颜色 2 3 2 2 2 4" xfId="4915"/>
    <cellStyle name="60% - 强调文字颜色 2 3 2 2 2 4 2" xfId="4919"/>
    <cellStyle name="60% - 强调文字颜色 2 3 2 2 2 5" xfId="19829"/>
    <cellStyle name="60% - 强调文字颜色 2 3 2 2 3" xfId="19831"/>
    <cellStyle name="60% - 强调文字颜色 2 3 2 2 3 2" xfId="19833"/>
    <cellStyle name="60% - 强调文字颜色 2 3 2 2 3 2 2" xfId="19835"/>
    <cellStyle name="60% - 强调文字颜色 2 3 2 2 3 2 3" xfId="19837"/>
    <cellStyle name="60% - 强调文字颜色 2 3 2 2 3 2 4" xfId="19839"/>
    <cellStyle name="60% - 强调文字颜色 2 3 2 2 3 3" xfId="12026"/>
    <cellStyle name="60% - 强调文字颜色 2 3 2 2 3 4" xfId="19842"/>
    <cellStyle name="60% - 强调文字颜色 2 3 2 2 3 4 2" xfId="11200"/>
    <cellStyle name="60% - 强调文字颜色 2 3 2 2 3 5" xfId="19846"/>
    <cellStyle name="60% - 强调文字颜色 2 3 2 2 4" xfId="19848"/>
    <cellStyle name="60% - 强调文字颜色 2 3 2 2 4 2" xfId="19850"/>
    <cellStyle name="60% - 强调文字颜色 2 3 2 2 4 3" xfId="19852"/>
    <cellStyle name="60% - 强调文字颜色 2 3 2 2 4 4" xfId="19855"/>
    <cellStyle name="60% - 强调文字颜色 2 3 2 2 5" xfId="19857"/>
    <cellStyle name="60% - 强调文字颜色 2 3 2 2 6" xfId="19859"/>
    <cellStyle name="60% - 强调文字颜色 2 3 2 3" xfId="19860"/>
    <cellStyle name="60% - 强调文字颜色 2 3 2 3 2" xfId="19861"/>
    <cellStyle name="60% - 强调文字颜色 2 3 2 3 2 2" xfId="19863"/>
    <cellStyle name="60% - 强调文字颜色 2 3 2 3 2 3" xfId="19866"/>
    <cellStyle name="60% - 强调文字颜色 2 3 2 3 2 4" xfId="19868"/>
    <cellStyle name="60% - 强调文字颜色 2 3 2 3 3" xfId="19870"/>
    <cellStyle name="60% - 强调文字颜色 2 3 2 3 4" xfId="19872"/>
    <cellStyle name="60% - 强调文字颜色 2 3 2 3 4 2" xfId="19874"/>
    <cellStyle name="60% - 强调文字颜色 2 3 2 3 5" xfId="19876"/>
    <cellStyle name="60% - 强调文字颜色 2 3 2 4" xfId="4745"/>
    <cellStyle name="60% - 强调文字颜色 2 3 2 4 2" xfId="349"/>
    <cellStyle name="60% - 强调文字颜色 2 3 2 4 3" xfId="19878"/>
    <cellStyle name="60% - 强调文字颜色 2 3 2 4 4" xfId="19880"/>
    <cellStyle name="60% - 强调文字颜色 2 3 2 5" xfId="19882"/>
    <cellStyle name="60% - 强调文字颜色 2 3 2 6" xfId="19883"/>
    <cellStyle name="60% - 强调文字颜色 2 3 3" xfId="19884"/>
    <cellStyle name="60% - 强调文字颜色 2 3 3 2" xfId="19886"/>
    <cellStyle name="60% - 强调文字颜色 2 3 3 2 2" xfId="19888"/>
    <cellStyle name="60% - 强调文字颜色 2 3 3 2 3" xfId="19891"/>
    <cellStyle name="60% - 强调文字颜色 2 3 3 2 4" xfId="19894"/>
    <cellStyle name="60% - 强调文字颜色 2 3 3 3" xfId="19896"/>
    <cellStyle name="60% - 强调文字颜色 2 3 3 4" xfId="4752"/>
    <cellStyle name="60% - 强调文字颜色 2 3 3 4 2" xfId="1252"/>
    <cellStyle name="60% - 强调文字颜色 2 3 3 5" xfId="13519"/>
    <cellStyle name="60% - 强调文字颜色 2 3 4" xfId="19897"/>
    <cellStyle name="60% - 强调文字颜色 2 3 4 2" xfId="19899"/>
    <cellStyle name="60% - 强调文字颜色 2 3 4 3" xfId="19901"/>
    <cellStyle name="60% - 强调文字颜色 2 3 4 4" xfId="19903"/>
    <cellStyle name="60% - 强调文字颜色 2 3 5" xfId="19904"/>
    <cellStyle name="60% - 强调文字颜色 2 3 6" xfId="19905"/>
    <cellStyle name="60% - 强调文字颜色 2 4" xfId="14743"/>
    <cellStyle name="60% - 强调文字颜色 2 4 2" xfId="14745"/>
    <cellStyle name="60% - 强调文字颜色 2 4 2 2" xfId="19906"/>
    <cellStyle name="60% - 强调文字颜色 2 4 2 2 2" xfId="19908"/>
    <cellStyle name="60% - 强调文字颜色 2 4 2 2 2 2" xfId="19910"/>
    <cellStyle name="60% - 强调文字颜色 2 4 2 2 2 3" xfId="19912"/>
    <cellStyle name="60% - 强调文字颜色 2 4 2 2 2 4" xfId="5013"/>
    <cellStyle name="60% - 强调文字颜色 2 4 2 2 3" xfId="19914"/>
    <cellStyle name="60% - 强调文字颜色 2 4 2 2 4" xfId="19916"/>
    <cellStyle name="60% - 强调文字颜色 2 4 2 2 4 2" xfId="19917"/>
    <cellStyle name="60% - 强调文字颜色 2 4 2 2 5" xfId="19919"/>
    <cellStyle name="60% - 强调文字颜色 2 4 2 3" xfId="19920"/>
    <cellStyle name="60% - 强调文字颜色 2 4 2 3 2" xfId="19922"/>
    <cellStyle name="60% - 强调文字颜色 2 4 2 3 2 2" xfId="19923"/>
    <cellStyle name="60% - 强调文字颜色 2 4 2 3 2 3" xfId="7058"/>
    <cellStyle name="60% - 强调文字颜色 2 4 2 3 2 4" xfId="7069"/>
    <cellStyle name="60% - 强调文字颜色 2 4 2 3 3" xfId="19925"/>
    <cellStyle name="60% - 强调文字颜色 2 4 2 3 4" xfId="19928"/>
    <cellStyle name="60% - 强调文字颜色 2 4 2 3 4 2" xfId="19930"/>
    <cellStyle name="60% - 强调文字颜色 2 4 2 3 5" xfId="19932"/>
    <cellStyle name="60% - 强调文字颜色 2 4 2 4" xfId="4758"/>
    <cellStyle name="60% - 强调文字颜色 2 4 2 4 2" xfId="4760"/>
    <cellStyle name="60% - 强调文字颜色 2 4 2 4 3" xfId="19933"/>
    <cellStyle name="60% - 强调文字颜色 2 4 2 4 4" xfId="19936"/>
    <cellStyle name="60% - 强调文字颜色 2 4 2 5" xfId="19939"/>
    <cellStyle name="60% - 强调文字颜色 2 4 2 6" xfId="19940"/>
    <cellStyle name="60% - 强调文字颜色 2 4 3" xfId="19941"/>
    <cellStyle name="60% - 强调文字颜色 2 4 3 2" xfId="19943"/>
    <cellStyle name="60% - 强调文字颜色 2 4 3 2 2" xfId="19946"/>
    <cellStyle name="60% - 强调文字颜色 2 4 3 2 3" xfId="19949"/>
    <cellStyle name="60% - 强调文字颜色 2 4 3 2 4" xfId="19952"/>
    <cellStyle name="60% - 强调文字颜色 2 4 3 3" xfId="19954"/>
    <cellStyle name="60% - 强调文字颜色 2 4 3 4" xfId="19956"/>
    <cellStyle name="60% - 强调文字颜色 2 4 3 4 2" xfId="19958"/>
    <cellStyle name="60% - 强调文字颜色 2 4 3 5" xfId="13524"/>
    <cellStyle name="60% - 强调文字颜色 2 4 4" xfId="19959"/>
    <cellStyle name="60% - 强调文字颜色 2 4 4 2" xfId="19961"/>
    <cellStyle name="60% - 强调文字颜色 2 4 4 3" xfId="19962"/>
    <cellStyle name="60% - 强调文字颜色 2 4 4 4" xfId="19966"/>
    <cellStyle name="60% - 强调文字颜色 2 4 5" xfId="19967"/>
    <cellStyle name="60% - 强调文字颜色 2 4 6" xfId="19968"/>
    <cellStyle name="60% - 强调文字颜色 2 5" xfId="19969"/>
    <cellStyle name="60% - 强调文字颜色 2 5 2" xfId="19971"/>
    <cellStyle name="60% - 强调文字颜色 2 5 2 2" xfId="19972"/>
    <cellStyle name="60% - 强调文字颜色 2 5 2 2 2" xfId="19973"/>
    <cellStyle name="60% - 强调文字颜色 2 5 2 2 2 2" xfId="19974"/>
    <cellStyle name="60% - 强调文字颜色 2 5 2 2 2 3" xfId="7763"/>
    <cellStyle name="60% - 强调文字颜色 2 5 2 2 2 4" xfId="5103"/>
    <cellStyle name="60% - 强调文字颜色 2 5 2 2 3" xfId="19976"/>
    <cellStyle name="60% - 强调文字颜色 2 5 2 2 4" xfId="19978"/>
    <cellStyle name="60% - 强调文字颜色 2 5 2 2 4 2" xfId="19979"/>
    <cellStyle name="60% - 强调文字颜色 2 5 2 2 5" xfId="19981"/>
    <cellStyle name="60% - 强调文字颜色 2 5 2 3" xfId="19982"/>
    <cellStyle name="60% - 强调文字颜色 2 5 2 3 2" xfId="19983"/>
    <cellStyle name="60% - 强调文字颜色 2 5 2 3 2 2" xfId="19984"/>
    <cellStyle name="60% - 强调文字颜色 2 5 2 3 2 3" xfId="19986"/>
    <cellStyle name="60% - 强调文字颜色 2 5 2 3 2 4" xfId="19987"/>
    <cellStyle name="60% - 强调文字颜色 2 5 2 3 3" xfId="19988"/>
    <cellStyle name="60% - 强调文字颜色 2 5 2 3 4" xfId="19990"/>
    <cellStyle name="60% - 强调文字颜色 2 5 2 3 4 2" xfId="19991"/>
    <cellStyle name="60% - 强调文字颜色 2 5 2 3 5" xfId="19992"/>
    <cellStyle name="60% - 强调文字颜色 2 5 2 4" xfId="4766"/>
    <cellStyle name="60% - 强调文字颜色 2 5 2 4 2" xfId="19995"/>
    <cellStyle name="60% - 强调文字颜色 2 5 2 4 3" xfId="19998"/>
    <cellStyle name="60% - 强调文字颜色 2 5 2 4 4" xfId="20001"/>
    <cellStyle name="60% - 强调文字颜色 2 5 2 5" xfId="20002"/>
    <cellStyle name="60% - 强调文字颜色 2 5 2 6" xfId="20003"/>
    <cellStyle name="60% - 强调文字颜色 2 5 3" xfId="20005"/>
    <cellStyle name="60% - 强调文字颜色 2 5 3 2" xfId="20007"/>
    <cellStyle name="60% - 强调文字颜色 2 5 3 2 2" xfId="20009"/>
    <cellStyle name="60% - 强调文字颜色 2 5 3 2 3" xfId="20013"/>
    <cellStyle name="60% - 强调文字颜色 2 5 3 2 4" xfId="20017"/>
    <cellStyle name="60% - 强调文字颜色 2 5 3 3" xfId="20019"/>
    <cellStyle name="60% - 强调文字颜色 2 5 3 4" xfId="20021"/>
    <cellStyle name="60% - 强调文字颜色 2 5 3 4 2" xfId="20022"/>
    <cellStyle name="60% - 强调文字颜色 2 5 3 5" xfId="20023"/>
    <cellStyle name="60% - 强调文字颜色 2 5 4" xfId="20024"/>
    <cellStyle name="60% - 强调文字颜色 2 5 4 2" xfId="20026"/>
    <cellStyle name="60% - 强调文字颜色 2 5 4 3" xfId="20027"/>
    <cellStyle name="60% - 强调文字颜色 2 5 4 4" xfId="20031"/>
    <cellStyle name="60% - 强调文字颜色 2 5 5" xfId="20033"/>
    <cellStyle name="60% - 强调文字颜色 2 5 6" xfId="20034"/>
    <cellStyle name="60% - 强调文字颜色 2 6" xfId="20036"/>
    <cellStyle name="60% - 强调文字颜色 2 6 2" xfId="20038"/>
    <cellStyle name="60% - 强调文字颜色 2 6 2 2" xfId="20039"/>
    <cellStyle name="60% - 强调文字颜色 2 6 2 2 2" xfId="20043"/>
    <cellStyle name="60% - 强调文字颜色 2 6 2 2 2 2" xfId="20044"/>
    <cellStyle name="60% - 强调文字颜色 2 6 2 2 2 3" xfId="7807"/>
    <cellStyle name="60% - 强调文字颜色 2 6 2 2 2 4" xfId="20046"/>
    <cellStyle name="60% - 强调文字颜色 2 6 2 2 3" xfId="20047"/>
    <cellStyle name="60% - 强调文字颜色 2 6 2 2 4" xfId="20048"/>
    <cellStyle name="60% - 强调文字颜色 2 6 2 2 4 2" xfId="20049"/>
    <cellStyle name="60% - 强调文字颜色 2 6 2 2 5" xfId="20050"/>
    <cellStyle name="60% - 强调文字颜色 2 6 2 3" xfId="20051"/>
    <cellStyle name="60% - 强调文字颜色 2 6 2 3 2" xfId="20054"/>
    <cellStyle name="60% - 强调文字颜色 2 6 2 3 2 2" xfId="20055"/>
    <cellStyle name="60% - 强调文字颜色 2 6 2 3 2 3" xfId="20057"/>
    <cellStyle name="60% - 强调文字颜色 2 6 2 3 2 4" xfId="20059"/>
    <cellStyle name="60% - 强调文字颜色 2 6 2 3 3" xfId="20060"/>
    <cellStyle name="60% - 强调文字颜色 2 6 2 3 4" xfId="20061"/>
    <cellStyle name="60% - 强调文字颜色 2 6 2 3 4 2" xfId="20062"/>
    <cellStyle name="60% - 强调文字颜色 2 6 2 3 5" xfId="20063"/>
    <cellStyle name="60% - 强调文字颜色 2 6 2 4" xfId="20065"/>
    <cellStyle name="60% - 强调文字颜色 2 6 2 4 2" xfId="20066"/>
    <cellStyle name="60% - 强调文字颜色 2 6 2 4 3" xfId="20067"/>
    <cellStyle name="60% - 强调文字颜色 2 6 2 4 4" xfId="20068"/>
    <cellStyle name="60% - 强调文字颜色 2 6 2 5" xfId="20069"/>
    <cellStyle name="60% - 强调文字颜色 2 6 2 6" xfId="10024"/>
    <cellStyle name="60% - 强调文字颜色 2 6 3" xfId="20071"/>
    <cellStyle name="60% - 强调文字颜色 2 6 3 2" xfId="13572"/>
    <cellStyle name="60% - 强调文字颜色 2 6 3 2 2" xfId="13575"/>
    <cellStyle name="60% - 强调文字颜色 2 6 3 2 3" xfId="20073"/>
    <cellStyle name="60% - 强调文字颜色 2 6 3 2 4" xfId="20074"/>
    <cellStyle name="60% - 强调文字颜色 2 6 3 3" xfId="20075"/>
    <cellStyle name="60% - 强调文字颜色 2 6 3 4" xfId="20076"/>
    <cellStyle name="60% - 强调文字颜色 2 6 3 4 2" xfId="20078"/>
    <cellStyle name="60% - 强调文字颜色 2 6 3 5" xfId="20079"/>
    <cellStyle name="60% - 强调文字颜色 2 6 4" xfId="20080"/>
    <cellStyle name="60% - 强调文字颜色 2 6 4 2" xfId="20081"/>
    <cellStyle name="60% - 强调文字颜色 2 6 4 3" xfId="20082"/>
    <cellStyle name="60% - 强调文字颜色 2 6 4 4" xfId="20083"/>
    <cellStyle name="60% - 强调文字颜色 2 6 5" xfId="20084"/>
    <cellStyle name="60% - 强调文字颜色 2 6 6" xfId="292"/>
    <cellStyle name="60% - 强调文字颜色 2 7" xfId="20085"/>
    <cellStyle name="60% - 强调文字颜色 2 7 2" xfId="20086"/>
    <cellStyle name="60% - 强调文字颜色 2 7 2 2" xfId="20087"/>
    <cellStyle name="60% - 强调文字颜色 2 7 2 2 2" xfId="20092"/>
    <cellStyle name="60% - 强调文字颜色 2 7 2 2 2 2" xfId="20093"/>
    <cellStyle name="60% - 强调文字颜色 2 7 2 2 2 2 2" xfId="20094"/>
    <cellStyle name="60% - 强调文字颜色 2 7 2 2 2 2 3" xfId="20095"/>
    <cellStyle name="60% - 强调文字颜色 2 7 2 2 2 2 4" xfId="20096"/>
    <cellStyle name="60% - 强调文字颜色 2 7 2 2 2 3" xfId="20098"/>
    <cellStyle name="60% - 强调文字颜色 2 7 2 2 2 4" xfId="20100"/>
    <cellStyle name="60% - 强调文字颜色 2 7 2 2 2 4 2" xfId="16513"/>
    <cellStyle name="60% - 强调文字颜色 2 7 2 2 2 5" xfId="20103"/>
    <cellStyle name="60% - 强调文字颜色 2 7 2 2 3" xfId="20106"/>
    <cellStyle name="60% - 强调文字颜色 2 7 2 2 3 2" xfId="20107"/>
    <cellStyle name="60% - 强调文字颜色 2 7 2 2 3 2 2" xfId="20108"/>
    <cellStyle name="60% - 强调文字颜色 2 7 2 2 3 2 3" xfId="20109"/>
    <cellStyle name="60% - 强调文字颜色 2 7 2 2 3 2 4" xfId="20110"/>
    <cellStyle name="60% - 强调文字颜色 2 7 2 2 3 3" xfId="20112"/>
    <cellStyle name="60% - 强调文字颜色 2 7 2 2 3 4" xfId="20114"/>
    <cellStyle name="60% - 强调文字颜色 2 7 2 2 3 4 2" xfId="16600"/>
    <cellStyle name="60% - 强调文字颜色 2 7 2 2 3 5" xfId="20117"/>
    <cellStyle name="60% - 强调文字颜色 2 7 2 2 4" xfId="8583"/>
    <cellStyle name="60% - 强调文字颜色 2 7 2 2 4 2" xfId="20118"/>
    <cellStyle name="60% - 强调文字颜色 2 7 2 2 4 3" xfId="20119"/>
    <cellStyle name="60% - 强调文字颜色 2 7 2 2 4 4" xfId="20120"/>
    <cellStyle name="60% - 强调文字颜色 2 7 2 2 5" xfId="20122"/>
    <cellStyle name="60% - 强调文字颜色 2 7 2 2 6" xfId="20124"/>
    <cellStyle name="60% - 强调文字颜色 2 7 2 3" xfId="20125"/>
    <cellStyle name="60% - 强调文字颜色 2 7 2 3 2" xfId="20129"/>
    <cellStyle name="60% - 强调文字颜色 2 7 2 3 2 2" xfId="20130"/>
    <cellStyle name="60% - 强调文字颜色 2 7 2 3 2 3" xfId="20132"/>
    <cellStyle name="60% - 强调文字颜色 2 7 2 3 2 4" xfId="20133"/>
    <cellStyle name="60% - 强调文字颜色 2 7 2 3 3" xfId="20135"/>
    <cellStyle name="60% - 强调文字颜色 2 7 2 3 4" xfId="20136"/>
    <cellStyle name="60% - 强调文字颜色 2 7 2 3 4 2" xfId="20137"/>
    <cellStyle name="60% - 强调文字颜色 2 7 2 3 5" xfId="20138"/>
    <cellStyle name="60% - 强调文字颜色 2 7 2 4" xfId="20139"/>
    <cellStyle name="60% - 强调文字颜色 2 7 2 4 2" xfId="20140"/>
    <cellStyle name="60% - 强调文字颜色 2 7 2 4 3" xfId="20142"/>
    <cellStyle name="60% - 强调文字颜色 2 7 2 4 4" xfId="20143"/>
    <cellStyle name="60% - 强调文字颜色 2 7 2 5" xfId="15656"/>
    <cellStyle name="60% - 强调文字颜色 2 7 2 6" xfId="20144"/>
    <cellStyle name="60% - 强调文字颜色 2 7 3" xfId="20145"/>
    <cellStyle name="60% - 强调文字颜色 2 7 3 2" xfId="20147"/>
    <cellStyle name="60% - 强调文字颜色 2 7 3 2 2" xfId="19828"/>
    <cellStyle name="60% - 强调文字颜色 2 7 3 2 2 2" xfId="652"/>
    <cellStyle name="60% - 强调文字颜色 2 7 3 2 2 3" xfId="699"/>
    <cellStyle name="60% - 强调文字颜色 2 7 3 2 2 4" xfId="20149"/>
    <cellStyle name="60% - 强调文字颜色 2 7 3 2 3" xfId="20150"/>
    <cellStyle name="60% - 强调文字颜色 2 7 3 2 4" xfId="20151"/>
    <cellStyle name="60% - 强调文字颜色 2 7 3 2 4 2" xfId="747"/>
    <cellStyle name="60% - 强调文字颜色 2 7 3 2 5" xfId="20152"/>
    <cellStyle name="60% - 强调文字颜色 2 7 3 3" xfId="20154"/>
    <cellStyle name="60% - 强调文字颜色 2 7 3 3 2" xfId="19845"/>
    <cellStyle name="60% - 强调文字颜色 2 7 3 3 2 2" xfId="472"/>
    <cellStyle name="60% - 强调文字颜色 2 7 3 3 2 3" xfId="522"/>
    <cellStyle name="60% - 强调文字颜色 2 7 3 3 2 4" xfId="20155"/>
    <cellStyle name="60% - 强调文字颜色 2 7 3 3 3" xfId="20157"/>
    <cellStyle name="60% - 强调文字颜色 2 7 3 3 4" xfId="20158"/>
    <cellStyle name="60% - 强调文字颜色 2 7 3 3 4 2" xfId="310"/>
    <cellStyle name="60% - 强调文字颜色 2 7 3 3 5" xfId="20159"/>
    <cellStyle name="60% - 强调文字颜色 2 7 3 4" xfId="20160"/>
    <cellStyle name="60% - 强调文字颜色 2 7 3 4 2" xfId="20163"/>
    <cellStyle name="60% - 强调文字颜色 2 7 3 4 3" xfId="20165"/>
    <cellStyle name="60% - 强调文字颜色 2 7 3 4 4" xfId="20167"/>
    <cellStyle name="60% - 强调文字颜色 2 7 3 5" xfId="20168"/>
    <cellStyle name="60% - 强调文字颜色 2 7 3 6" xfId="20169"/>
    <cellStyle name="60% - 强调文字颜色 2 7 4" xfId="20170"/>
    <cellStyle name="60% - 强调文字颜色 2 7 4 2" xfId="20172"/>
    <cellStyle name="60% - 强调文字颜色 2 7 4 2 2" xfId="20173"/>
    <cellStyle name="60% - 强调文字颜色 2 7 4 2 3" xfId="20174"/>
    <cellStyle name="60% - 强调文字颜色 2 7 4 2 4" xfId="20175"/>
    <cellStyle name="60% - 强调文字颜色 2 7 4 3" xfId="20177"/>
    <cellStyle name="60% - 强调文字颜色 2 7 4 4" xfId="20178"/>
    <cellStyle name="60% - 强调文字颜色 2 7 4 4 2" xfId="20180"/>
    <cellStyle name="60% - 强调文字颜色 2 7 4 5" xfId="20181"/>
    <cellStyle name="60% - 强调文字颜色 2 7 5" xfId="20182"/>
    <cellStyle name="60% - 强调文字颜色 2 7 5 2" xfId="20183"/>
    <cellStyle name="60% - 强调文字颜色 2 7 5 3" xfId="20184"/>
    <cellStyle name="60% - 强调文字颜色 2 7 5 4" xfId="20186"/>
    <cellStyle name="60% - 强调文字颜色 2 7 6" xfId="359"/>
    <cellStyle name="60% - 强调文字颜色 2 7 7" xfId="195"/>
    <cellStyle name="60% - 强调文字颜色 2 8" xfId="20187"/>
    <cellStyle name="60% - 强调文字颜色 2 8 2" xfId="20188"/>
    <cellStyle name="60% - 强调文字颜色 2 8 2 2" xfId="20190"/>
    <cellStyle name="60% - 强调文字颜色 2 8 2 2 2" xfId="20192"/>
    <cellStyle name="60% - 强调文字颜色 2 8 2 2 2 2" xfId="15735"/>
    <cellStyle name="60% - 强调文字颜色 2 8 2 2 2 2 2" xfId="20194"/>
    <cellStyle name="60% - 强调文字颜色 2 8 2 2 2 2 3" xfId="3585"/>
    <cellStyle name="60% - 强调文字颜色 2 8 2 2 2 2 4" xfId="20195"/>
    <cellStyle name="60% - 强调文字颜色 2 8 2 2 2 3" xfId="15738"/>
    <cellStyle name="60% - 强调文字颜色 2 8 2 2 2 4" xfId="20197"/>
    <cellStyle name="60% - 强调文字颜色 2 8 2 2 2 4 2" xfId="18752"/>
    <cellStyle name="60% - 强调文字颜色 2 8 2 2 2 5" xfId="20199"/>
    <cellStyle name="60% - 强调文字颜色 2 8 2 2 3" xfId="20201"/>
    <cellStyle name="60% - 强调文字颜色 2 8 2 2 3 2" xfId="20202"/>
    <cellStyle name="60% - 强调文字颜色 2 8 2 2 3 2 2" xfId="9884"/>
    <cellStyle name="60% - 强调文字颜色 2 8 2 2 3 2 3" xfId="20203"/>
    <cellStyle name="60% - 强调文字颜色 2 8 2 2 3 2 4" xfId="20204"/>
    <cellStyle name="60% - 强调文字颜色 2 8 2 2 3 3" xfId="20206"/>
    <cellStyle name="60% - 强调文字颜色 2 8 2 2 3 4" xfId="20208"/>
    <cellStyle name="60% - 强调文字颜色 2 8 2 2 3 4 2" xfId="18800"/>
    <cellStyle name="60% - 强调文字颜色 2 8 2 2 3 5" xfId="20210"/>
    <cellStyle name="60% - 强调文字颜色 2 8 2 2 4" xfId="20211"/>
    <cellStyle name="60% - 强调文字颜色 2 8 2 2 4 2" xfId="20212"/>
    <cellStyle name="60% - 强调文字颜色 2 8 2 2 4 2 2" xfId="9899"/>
    <cellStyle name="60% - 强调文字颜色 2 8 2 2 4 2 3" xfId="20213"/>
    <cellStyle name="60% - 强调文字颜色 2 8 2 2 4 2 3 2" xfId="20218"/>
    <cellStyle name="60% - 强调文字颜色 2 8 2 2 4 2 4" xfId="20221"/>
    <cellStyle name="60% - 强调文字颜色 2 8 2 2 4 2 5" xfId="20224"/>
    <cellStyle name="60% - 强调文字颜色 2 8 2 2 4 3" xfId="20226"/>
    <cellStyle name="60% - 强调文字颜色 2 8 2 2 4 4" xfId="20228"/>
    <cellStyle name="60% - 强调文字颜色 2 8 2 2 4 4 2" xfId="20230"/>
    <cellStyle name="60% - 强调文字颜色 2 8 2 2 4 5" xfId="4595"/>
    <cellStyle name="60% - 强调文字颜色 2 8 2 2 4 6" xfId="4612"/>
    <cellStyle name="60% - 强调文字颜色 2 8 2 2 5" xfId="20231"/>
    <cellStyle name="60% - 强调文字颜色 2 8 2 2 5 2" xfId="20232"/>
    <cellStyle name="60% - 强调文字颜色 2 8 2 2 5 3" xfId="20234"/>
    <cellStyle name="60% - 强调文字颜色 2 8 2 2 5 4" xfId="20236"/>
    <cellStyle name="60% - 强调文字颜色 2 8 2 2 6" xfId="20237"/>
    <cellStyle name="60% - 强调文字颜色 2 8 2 2 7" xfId="20240"/>
    <cellStyle name="60% - 强调文字颜色 2 8 2 3" xfId="20242"/>
    <cellStyle name="60% - 强调文字颜色 2 8 2 3 2" xfId="20244"/>
    <cellStyle name="60% - 强调文字颜色 2 8 2 3 2 2" xfId="20245"/>
    <cellStyle name="60% - 强调文字颜色 2 8 2 3 2 3" xfId="20246"/>
    <cellStyle name="60% - 强调文字颜色 2 8 2 3 2 3 2" xfId="12567"/>
    <cellStyle name="60% - 强调文字颜色 2 8 2 3 2 4" xfId="20247"/>
    <cellStyle name="60% - 强调文字颜色 2 8 2 3 2 5" xfId="306"/>
    <cellStyle name="60% - 强调文字颜色 2 8 2 3 3" xfId="20249"/>
    <cellStyle name="60% - 强调文字颜色 2 8 2 3 4" xfId="20250"/>
    <cellStyle name="60% - 强调文字颜色 2 8 2 3 4 2" xfId="20251"/>
    <cellStyle name="60% - 强调文字颜色 2 8 2 3 5" xfId="20252"/>
    <cellStyle name="60% - 强调文字颜色 2 8 2 3 6" xfId="20253"/>
    <cellStyle name="60% - 强调文字颜色 2 8 2 4" xfId="3449"/>
    <cellStyle name="60% - 强调文字颜色 2 8 2 4 2" xfId="3452"/>
    <cellStyle name="60% - 强调文字颜色 2 8 2 4 3" xfId="3458"/>
    <cellStyle name="60% - 强调文字颜色 2 8 2 4 3 2" xfId="6418"/>
    <cellStyle name="60% - 强调文字颜色 2 8 2 4 4" xfId="6424"/>
    <cellStyle name="60% - 强调文字颜色 2 8 2 4 5" xfId="6430"/>
    <cellStyle name="60% - 强调文字颜色 2 8 2 5" xfId="3465"/>
    <cellStyle name="60% - 强调文字颜色 2 8 2 6" xfId="20254"/>
    <cellStyle name="60% - 强调文字颜色 2 8 3" xfId="20255"/>
    <cellStyle name="60% - 强调文字颜色 2 8 3 2" xfId="16515"/>
    <cellStyle name="60% - 强调文字颜色 2 8 3 2 2" xfId="20256"/>
    <cellStyle name="60% - 强调文字颜色 2 8 3 2 2 2" xfId="3673"/>
    <cellStyle name="60% - 强调文字颜色 2 8 3 2 2 3" xfId="3682"/>
    <cellStyle name="60% - 强调文字颜色 2 8 3 2 2 4" xfId="20259"/>
    <cellStyle name="60% - 强调文字颜色 2 8 3 2 3" xfId="20260"/>
    <cellStyle name="60% - 强调文字颜色 2 8 3 2 4" xfId="20261"/>
    <cellStyle name="60% - 强调文字颜色 2 8 3 2 4 2" xfId="20262"/>
    <cellStyle name="60% - 强调文字颜色 2 8 3 2 5" xfId="20263"/>
    <cellStyle name="60% - 强调文字颜色 2 8 3 3" xfId="16517"/>
    <cellStyle name="60% - 强调文字颜色 2 8 3 3 2" xfId="20265"/>
    <cellStyle name="60% - 强调文字颜色 2 8 3 3 3" xfId="20267"/>
    <cellStyle name="60% - 强调文字颜色 2 8 3 3 4" xfId="20268"/>
    <cellStyle name="60% - 强调文字颜色 2 8 3 4" xfId="3468"/>
    <cellStyle name="60% - 强调文字颜色 2 8 3 5" xfId="3484"/>
    <cellStyle name="60% - 强调文字颜色 2 8 4" xfId="20270"/>
    <cellStyle name="60% - 强调文字颜色 2 8 4 2" xfId="16548"/>
    <cellStyle name="60% - 强调文字颜色 2 8 4 2 2" xfId="20274"/>
    <cellStyle name="60% - 强调文字颜色 2 8 4 2 3" xfId="20277"/>
    <cellStyle name="60% - 强调文字颜色 2 8 4 2 3 2" xfId="20279"/>
    <cellStyle name="60% - 强调文字颜色 2 8 4 2 4" xfId="20282"/>
    <cellStyle name="60% - 强调文字颜色 2 8 4 2 5" xfId="20284"/>
    <cellStyle name="60% - 强调文字颜色 2 8 4 3" xfId="16551"/>
    <cellStyle name="60% - 强调文字颜色 2 8 4 4" xfId="3490"/>
    <cellStyle name="60% - 强调文字颜色 2 8 4 4 2" xfId="3499"/>
    <cellStyle name="60% - 强调文字颜色 2 8 4 5" xfId="1937"/>
    <cellStyle name="60% - 强调文字颜色 2 8 4 6" xfId="20285"/>
    <cellStyle name="60% - 强调文字颜色 2 8 5" xfId="20287"/>
    <cellStyle name="60% - 强调文字颜色 2 8 5 2" xfId="16578"/>
    <cellStyle name="60% - 强调文字颜色 2 8 5 3" xfId="20288"/>
    <cellStyle name="60% - 强调文字颜色 2 8 5 3 2" xfId="20290"/>
    <cellStyle name="60% - 强调文字颜色 2 8 5 4" xfId="2679"/>
    <cellStyle name="60% - 强调文字颜色 2 8 5 5" xfId="2654"/>
    <cellStyle name="60% - 强调文字颜色 2 8 6" xfId="385"/>
    <cellStyle name="60% - 强调文字颜色 2 8 7" xfId="132"/>
    <cellStyle name="60% - 强调文字颜色 2 9" xfId="20291"/>
    <cellStyle name="60% - 强调文字颜色 2 9 2" xfId="20292"/>
    <cellStyle name="60% - 强调文字颜色 2 9 2 2" xfId="20293"/>
    <cellStyle name="60% - 强调文字颜色 2 9 2 2 2" xfId="20295"/>
    <cellStyle name="60% - 强调文字颜色 2 9 2 2 2 2" xfId="20296"/>
    <cellStyle name="60% - 强调文字颜色 2 9 2 2 2 2 2" xfId="20297"/>
    <cellStyle name="60% - 强调文字颜色 2 9 2 2 2 2 3" xfId="20299"/>
    <cellStyle name="60% - 强调文字颜色 2 9 2 2 2 2 4" xfId="20300"/>
    <cellStyle name="60% - 强调文字颜色 2 9 2 2 2 3" xfId="3229"/>
    <cellStyle name="60% - 强调文字颜色 2 9 2 2 2 4" xfId="3242"/>
    <cellStyle name="60% - 强调文字颜色 2 9 2 2 2 4 2" xfId="3244"/>
    <cellStyle name="60% - 强调文字颜色 2 9 2 2 2 5" xfId="3265"/>
    <cellStyle name="60% - 强调文字颜色 2 9 2 2 3" xfId="20302"/>
    <cellStyle name="60% - 强调文字颜色 2 9 2 2 3 2" xfId="10096"/>
    <cellStyle name="60% - 强调文字颜色 2 9 2 2 3 2 2" xfId="10099"/>
    <cellStyle name="60% - 强调文字颜色 2 9 2 2 3 2 3" xfId="10107"/>
    <cellStyle name="60% - 强调文字颜色 2 9 2 2 3 2 4" xfId="20303"/>
    <cellStyle name="60% - 强调文字颜色 2 9 2 2 3 3" xfId="3286"/>
    <cellStyle name="60% - 强调文字颜色 2 9 2 2 3 4" xfId="3305"/>
    <cellStyle name="60% - 强调文字颜色 2 9 2 2 3 4 2" xfId="10114"/>
    <cellStyle name="60% - 强调文字颜色 2 9 2 2 3 5" xfId="11210"/>
    <cellStyle name="60% - 强调文字颜色 2 9 2 2 4" xfId="20305"/>
    <cellStyle name="60% - 强调文字颜色 2 9 2 2 4 2" xfId="10132"/>
    <cellStyle name="60% - 强调文字颜色 2 9 2 2 4 2 2" xfId="20307"/>
    <cellStyle name="60% - 强调文字颜色 2 9 2 2 4 2 3" xfId="20308"/>
    <cellStyle name="60% - 强调文字颜色 2 9 2 2 4 2 3 2" xfId="20310"/>
    <cellStyle name="60% - 强调文字颜色 2 9 2 2 4 2 4" xfId="5412"/>
    <cellStyle name="60% - 强调文字颜色 2 9 2 2 4 2 5" xfId="20311"/>
    <cellStyle name="60% - 强调文字颜色 2 9 2 2 4 3" xfId="3310"/>
    <cellStyle name="60% - 强调文字颜色 2 9 2 2 4 4" xfId="3317"/>
    <cellStyle name="60% - 强调文字颜色 2 9 2 2 4 4 2" xfId="11212"/>
    <cellStyle name="60% - 强调文字颜色 2 9 2 2 4 5" xfId="5906"/>
    <cellStyle name="60% - 强调文字颜色 2 9 2 2 4 6" xfId="1769"/>
    <cellStyle name="60% - 强调文字颜色 2 9 2 2 5" xfId="20314"/>
    <cellStyle name="60% - 强调文字颜色 2 9 2 2 5 2" xfId="10141"/>
    <cellStyle name="60% - 强调文字颜色 2 9 2 2 5 3" xfId="3322"/>
    <cellStyle name="60% - 强调文字颜色 2 9 2 2 5 4" xfId="3327"/>
    <cellStyle name="60% - 强调文字颜色 2 9 2 2 6" xfId="9811"/>
    <cellStyle name="60% - 强调文字颜色 2 9 2 2 7" xfId="9824"/>
    <cellStyle name="60% - 强调文字颜色 2 9 2 3" xfId="20315"/>
    <cellStyle name="60% - 强调文字颜色 2 9 2 3 2" xfId="20317"/>
    <cellStyle name="60% - 强调文字颜色 2 9 2 3 2 2" xfId="20318"/>
    <cellStyle name="60% - 强调文字颜色 2 9 2 3 2 3" xfId="3331"/>
    <cellStyle name="60% - 强调文字颜色 2 9 2 3 2 3 2" xfId="3335"/>
    <cellStyle name="60% - 强调文字颜色 2 9 2 3 2 4" xfId="3359"/>
    <cellStyle name="60% - 强调文字颜色 2 9 2 3 2 5" xfId="3384"/>
    <cellStyle name="60% - 强调文字颜色 2 9 2 3 3" xfId="20320"/>
    <cellStyle name="60% - 强调文字颜色 2 9 2 3 4" xfId="20321"/>
    <cellStyle name="60% - 强调文字颜色 2 9 2 3 4 2" xfId="10212"/>
    <cellStyle name="60% - 强调文字颜色 2 9 2 3 5" xfId="20322"/>
    <cellStyle name="60% - 强调文字颜色 2 9 2 3 6" xfId="9827"/>
    <cellStyle name="60% - 强调文字颜色 2 9 2 4" xfId="3515"/>
    <cellStyle name="60% - 强调文字颜色 2 9 2 4 2" xfId="3521"/>
    <cellStyle name="60% - 强调文字颜色 2 9 2 4 3" xfId="5753"/>
    <cellStyle name="60% - 强调文字颜色 2 9 2 4 3 2" xfId="10250"/>
    <cellStyle name="60% - 强调文字颜色 2 9 2 4 4" xfId="20325"/>
    <cellStyle name="60% - 强调文字颜色 2 9 2 4 5" xfId="14939"/>
    <cellStyle name="60% - 强调文字颜色 2 9 2 5" xfId="3525"/>
    <cellStyle name="60% - 强调文字颜色 2 9 2 6" xfId="20326"/>
    <cellStyle name="60% - 强调文字颜色 2 9 3" xfId="20328"/>
    <cellStyle name="60% - 强调文字颜色 2 9 3 2" xfId="16604"/>
    <cellStyle name="60% - 强调文字颜色 2 9 3 2 2" xfId="20329"/>
    <cellStyle name="60% - 强调文字颜色 2 9 3 2 2 2" xfId="10441"/>
    <cellStyle name="60% - 强调文字颜色 2 9 3 2 2 3" xfId="10503"/>
    <cellStyle name="60% - 强调文字颜色 2 9 3 2 2 4" xfId="10734"/>
    <cellStyle name="60% - 强调文字颜色 2 9 3 2 3" xfId="20330"/>
    <cellStyle name="60% - 强调文字颜色 2 9 3 2 4" xfId="20332"/>
    <cellStyle name="60% - 强调文字颜色 2 9 3 2 4 2" xfId="20334"/>
    <cellStyle name="60% - 强调文字颜色 2 9 3 2 5" xfId="20336"/>
    <cellStyle name="60% - 强调文字颜色 2 9 3 3" xfId="20337"/>
    <cellStyle name="60% - 强调文字颜色 2 9 3 3 2" xfId="20339"/>
    <cellStyle name="60% - 强调文字颜色 2 9 3 3 3" xfId="20341"/>
    <cellStyle name="60% - 强调文字颜色 2 9 3 3 4" xfId="20342"/>
    <cellStyle name="60% - 强调文字颜色 2 9 3 4" xfId="10264"/>
    <cellStyle name="60% - 强调文字颜色 2 9 3 5" xfId="10270"/>
    <cellStyle name="60% - 强调文字颜色 2 9 4" xfId="20343"/>
    <cellStyle name="60% - 强调文字颜色 2 9 4 2" xfId="20345"/>
    <cellStyle name="60% - 强调文字颜色 2 9 4 2 2" xfId="6774"/>
    <cellStyle name="60% - 强调文字颜色 2 9 4 2 3" xfId="20346"/>
    <cellStyle name="60% - 强调文字颜色 2 9 4 2 3 2" xfId="20347"/>
    <cellStyle name="60% - 强调文字颜色 2 9 4 2 4" xfId="4724"/>
    <cellStyle name="60% - 强调文字颜色 2 9 4 2 5" xfId="20348"/>
    <cellStyle name="60% - 强调文字颜色 2 9 4 3" xfId="20349"/>
    <cellStyle name="60% - 强调文字颜色 2 9 4 4" xfId="20350"/>
    <cellStyle name="60% - 强调文字颜色 2 9 4 4 2" xfId="20352"/>
    <cellStyle name="60% - 强调文字颜色 2 9 4 5" xfId="14143"/>
    <cellStyle name="60% - 强调文字颜色 2 9 4 6" xfId="20353"/>
    <cellStyle name="60% - 强调文字颜色 2 9 5" xfId="20354"/>
    <cellStyle name="60% - 强调文字颜色 2 9 5 2" xfId="20355"/>
    <cellStyle name="60% - 强调文字颜色 2 9 5 3" xfId="20356"/>
    <cellStyle name="60% - 强调文字颜色 2 9 5 3 2" xfId="20358"/>
    <cellStyle name="60% - 强调文字颜色 2 9 5 4" xfId="20359"/>
    <cellStyle name="60% - 强调文字颜色 2 9 5 5" xfId="20360"/>
    <cellStyle name="60% - 强调文字颜色 2 9 6" xfId="406"/>
    <cellStyle name="60% - 强调文字颜色 2 9 7" xfId="246"/>
    <cellStyle name="60% - 强调文字颜色 3 10" xfId="14360"/>
    <cellStyle name="60% - 强调文字颜色 3 10 2" xfId="20363"/>
    <cellStyle name="60% - 强调文字颜色 3 10 2 2" xfId="20364"/>
    <cellStyle name="60% - 强调文字颜色 3 10 2 2 2" xfId="20365"/>
    <cellStyle name="60% - 强调文字颜色 3 10 2 2 2 2" xfId="20366"/>
    <cellStyle name="60% - 强调文字颜色 3 10 2 2 2 3" xfId="20367"/>
    <cellStyle name="60% - 强调文字颜色 3 10 2 2 2 4" xfId="20368"/>
    <cellStyle name="60% - 强调文字颜色 3 10 2 2 3" xfId="20369"/>
    <cellStyle name="60% - 强调文字颜色 3 10 2 2 4" xfId="20370"/>
    <cellStyle name="60% - 强调文字颜色 3 10 2 2 4 2" xfId="8430"/>
    <cellStyle name="60% - 强调文字颜色 3 10 2 2 5" xfId="20371"/>
    <cellStyle name="60% - 强调文字颜色 3 10 2 3" xfId="20373"/>
    <cellStyle name="60% - 强调文字颜色 3 10 2 3 2" xfId="20374"/>
    <cellStyle name="60% - 强调文字颜色 3 10 2 3 2 2" xfId="15173"/>
    <cellStyle name="60% - 强调文字颜色 3 10 2 3 2 3" xfId="15175"/>
    <cellStyle name="60% - 强调文字颜色 3 10 2 3 2 4" xfId="20375"/>
    <cellStyle name="60% - 强调文字颜色 3 10 2 3 3" xfId="20376"/>
    <cellStyle name="60% - 强调文字颜色 3 10 2 3 4" xfId="2596"/>
    <cellStyle name="60% - 强调文字颜色 3 10 2 3 4 2" xfId="2606"/>
    <cellStyle name="60% - 强调文字颜色 3 10 2 3 5" xfId="20378"/>
    <cellStyle name="60% - 强调文字颜色 3 10 2 4" xfId="20379"/>
    <cellStyle name="60% - 强调文字颜色 3 10 2 4 2" xfId="20380"/>
    <cellStyle name="60% - 强调文字颜色 3 10 2 4 2 2" xfId="20381"/>
    <cellStyle name="60% - 强调文字颜色 3 10 2 4 2 3" xfId="12673"/>
    <cellStyle name="60% - 强调文字颜色 3 10 2 4 2 3 2" xfId="20383"/>
    <cellStyle name="60% - 强调文字颜色 3 10 2 4 2 4" xfId="20384"/>
    <cellStyle name="60% - 强调文字颜色 3 10 2 4 2 5" xfId="20385"/>
    <cellStyle name="60% - 强调文字颜色 3 10 2 4 3" xfId="20386"/>
    <cellStyle name="60% - 强调文字颜色 3 10 2 4 4" xfId="1014"/>
    <cellStyle name="60% - 强调文字颜色 3 10 2 4 4 2" xfId="1029"/>
    <cellStyle name="60% - 强调文字颜色 3 10 2 4 5" xfId="20388"/>
    <cellStyle name="60% - 强调文字颜色 3 10 2 4 6" xfId="20389"/>
    <cellStyle name="60% - 强调文字颜色 3 10 2 5" xfId="10343"/>
    <cellStyle name="60% - 强调文字颜色 3 10 2 5 2" xfId="10346"/>
    <cellStyle name="60% - 强调文字颜色 3 10 2 5 3" xfId="10351"/>
    <cellStyle name="60% - 强调文字颜色 3 10 2 5 4" xfId="5549"/>
    <cellStyle name="60% - 强调文字颜色 3 10 2 6" xfId="10354"/>
    <cellStyle name="60% - 强调文字颜色 3 10 2 7" xfId="1923"/>
    <cellStyle name="60% - 强调文字颜色 3 10 3" xfId="20392"/>
    <cellStyle name="60% - 强调文字颜色 3 10 3 2" xfId="20394"/>
    <cellStyle name="60% - 强调文字颜色 3 10 3 2 2" xfId="20395"/>
    <cellStyle name="60% - 强调文字颜色 3 10 3 2 3" xfId="20396"/>
    <cellStyle name="60% - 强调文字颜色 3 10 3 2 3 2" xfId="20398"/>
    <cellStyle name="60% - 强调文字颜色 3 10 3 2 4" xfId="11881"/>
    <cellStyle name="60% - 强调文字颜色 3 10 3 2 5" xfId="11890"/>
    <cellStyle name="60% - 强调文字颜色 3 10 3 3" xfId="17775"/>
    <cellStyle name="60% - 强调文字颜色 3 10 3 4" xfId="17776"/>
    <cellStyle name="60% - 强调文字颜色 3 10 3 4 2" xfId="17778"/>
    <cellStyle name="60% - 强调文字颜色 3 10 3 5" xfId="10359"/>
    <cellStyle name="60% - 强调文字颜色 3 10 3 6" xfId="10371"/>
    <cellStyle name="60% - 强调文字颜色 3 10 4" xfId="9009"/>
    <cellStyle name="60% - 强调文字颜色 3 10 4 2" xfId="9011"/>
    <cellStyle name="60% - 强调文字颜色 3 10 4 3" xfId="20399"/>
    <cellStyle name="60% - 强调文字颜色 3 10 4 3 2" xfId="20400"/>
    <cellStyle name="60% - 强调文字颜色 3 10 4 4" xfId="20401"/>
    <cellStyle name="60% - 强调文字颜色 3 10 4 5" xfId="10377"/>
    <cellStyle name="60% - 强调文字颜色 3 10 5" xfId="9016"/>
    <cellStyle name="60% - 强调文字颜色 3 10 6" xfId="20403"/>
    <cellStyle name="60% - 强调文字颜色 3 11" xfId="7349"/>
    <cellStyle name="60% - 强调文字颜色 3 11 2" xfId="7353"/>
    <cellStyle name="60% - 强调文字颜色 3 11 2 2" xfId="7909"/>
    <cellStyle name="60% - 强调文字颜色 3 11 2 2 2" xfId="20404"/>
    <cellStyle name="60% - 强调文字颜色 3 11 2 2 2 2" xfId="20406"/>
    <cellStyle name="60% - 强调文字颜色 3 11 2 2 2 3" xfId="20408"/>
    <cellStyle name="60% - 强调文字颜色 3 11 2 2 2 4" xfId="20412"/>
    <cellStyle name="60% - 强调文字颜色 3 11 2 2 3" xfId="20413"/>
    <cellStyle name="60% - 强调文字颜色 3 11 2 2 4" xfId="8422"/>
    <cellStyle name="60% - 强调文字颜色 3 11 2 2 4 2" xfId="8424"/>
    <cellStyle name="60% - 强调文字颜色 3 11 2 2 5" xfId="8429"/>
    <cellStyle name="60% - 强调文字颜色 3 11 2 3" xfId="20415"/>
    <cellStyle name="60% - 强调文字颜色 3 11 2 3 2" xfId="20417"/>
    <cellStyle name="60% - 强调文字颜色 3 11 2 3 3" xfId="20419"/>
    <cellStyle name="60% - 强调文字颜色 3 11 2 3 4" xfId="2706"/>
    <cellStyle name="60% - 强调文字颜色 3 11 2 4" xfId="20421"/>
    <cellStyle name="60% - 强调文字颜色 3 11 2 5" xfId="1172"/>
    <cellStyle name="60% - 强调文字颜色 3 11 3" xfId="7911"/>
    <cellStyle name="60% - 强调文字颜色 3 11 3 2" xfId="20423"/>
    <cellStyle name="60% - 强调文字颜色 3 11 3 2 2" xfId="20424"/>
    <cellStyle name="60% - 强调文字颜色 3 11 3 2 3" xfId="20425"/>
    <cellStyle name="60% - 强调文字颜色 3 11 3 2 3 2" xfId="20428"/>
    <cellStyle name="60% - 强调文字颜色 3 11 3 2 4" xfId="8440"/>
    <cellStyle name="60% - 强调文字颜色 3 11 3 2 5" xfId="2605"/>
    <cellStyle name="60% - 强调文字颜色 3 11 3 3" xfId="20430"/>
    <cellStyle name="60% - 强调文字颜色 3 11 3 4" xfId="20432"/>
    <cellStyle name="60% - 强调文字颜色 3 11 3 4 2" xfId="20433"/>
    <cellStyle name="60% - 强调文字颜色 3 11 3 5" xfId="10426"/>
    <cellStyle name="60% - 强调文字颜色 3 11 3 6" xfId="10436"/>
    <cellStyle name="60% - 强调文字颜色 3 11 4" xfId="20435"/>
    <cellStyle name="60% - 强调文字颜色 3 11 4 2" xfId="20437"/>
    <cellStyle name="60% - 强调文字颜色 3 11 4 3" xfId="17790"/>
    <cellStyle name="60% - 强调文字颜色 3 11 4 3 2" xfId="20438"/>
    <cellStyle name="60% - 强调文字颜色 3 11 4 4" xfId="20439"/>
    <cellStyle name="60% - 强调文字颜色 3 11 4 5" xfId="10438"/>
    <cellStyle name="60% - 强调文字颜色 3 11 5" xfId="20440"/>
    <cellStyle name="60% - 强调文字颜色 3 11 6" xfId="20441"/>
    <cellStyle name="60% - 强调文字颜色 3 12" xfId="7357"/>
    <cellStyle name="60% - 强调文字颜色 3 12 2" xfId="20443"/>
    <cellStyle name="60% - 强调文字颜色 3 12 2 2" xfId="20444"/>
    <cellStyle name="60% - 强调文字颜色 3 12 2 3" xfId="20445"/>
    <cellStyle name="60% - 强调文字颜色 3 12 2 3 2" xfId="20446"/>
    <cellStyle name="60% - 强调文字颜色 3 12 2 4" xfId="13924"/>
    <cellStyle name="60% - 强调文字颜色 3 12 2 5" xfId="10469"/>
    <cellStyle name="60% - 强调文字颜色 3 12 3" xfId="20448"/>
    <cellStyle name="60% - 强调文字颜色 3 12 4" xfId="10559"/>
    <cellStyle name="60% - 强调文字颜色 3 12 4 2" xfId="20450"/>
    <cellStyle name="60% - 强调文字颜色 3 12 5" xfId="20452"/>
    <cellStyle name="60% - 强调文字颜色 3 12 6" xfId="20454"/>
    <cellStyle name="60% - 强调文字颜色 3 2" xfId="20455"/>
    <cellStyle name="60% - 强调文字颜色 3 2 2" xfId="20456"/>
    <cellStyle name="60% - 强调文字颜色 3 2 2 2" xfId="20459"/>
    <cellStyle name="60% - 强调文字颜色 3 2 2 2 2" xfId="20461"/>
    <cellStyle name="60% - 强调文字颜色 3 2 2 2 2 2" xfId="20462"/>
    <cellStyle name="60% - 强调文字颜色 3 2 2 2 2 2 2" xfId="8021"/>
    <cellStyle name="60% - 强调文字颜色 3 2 2 2 2 2 2 2" xfId="8024"/>
    <cellStyle name="60% - 强调文字颜色 3 2 2 2 2 2 2 3" xfId="8031"/>
    <cellStyle name="60% - 强调文字颜色 3 2 2 2 2 2 2 4" xfId="20464"/>
    <cellStyle name="60% - 强调文字颜色 3 2 2 2 2 2 3" xfId="3151"/>
    <cellStyle name="60% - 强调文字颜色 3 2 2 2 2 2 4" xfId="3165"/>
    <cellStyle name="60% - 强调文字颜色 3 2 2 2 2 2 4 2" xfId="1733"/>
    <cellStyle name="60% - 强调文字颜色 3 2 2 2 2 2 5" xfId="7845"/>
    <cellStyle name="60% - 强调文字颜色 3 2 2 2 2 3" xfId="20465"/>
    <cellStyle name="60% - 强调文字颜色 3 2 2 2 2 3 2" xfId="7136"/>
    <cellStyle name="60% - 强调文字颜色 3 2 2 2 2 3 2 2" xfId="7139"/>
    <cellStyle name="60% - 强调文字颜色 3 2 2 2 2 3 2 3" xfId="7144"/>
    <cellStyle name="60% - 强调文字颜色 3 2 2 2 2 3 2 4" xfId="20466"/>
    <cellStyle name="60% - 强调文字颜色 3 2 2 2 2 3 3" xfId="8061"/>
    <cellStyle name="60% - 强调文字颜色 3 2 2 2 2 3 4" xfId="8068"/>
    <cellStyle name="60% - 强调文字颜色 3 2 2 2 2 3 4 2" xfId="1760"/>
    <cellStyle name="60% - 强调文字颜色 3 2 2 2 2 3 5" xfId="20468"/>
    <cellStyle name="60% - 强调文字颜色 3 2 2 2 2 4" xfId="20469"/>
    <cellStyle name="60% - 强调文字颜色 3 2 2 2 2 4 2" xfId="8096"/>
    <cellStyle name="60% - 强调文字颜色 3 2 2 2 2 4 3" xfId="8109"/>
    <cellStyle name="60% - 强调文字颜色 3 2 2 2 2 4 4" xfId="8113"/>
    <cellStyle name="60% - 强调文字颜色 3 2 2 2 2 5" xfId="19153"/>
    <cellStyle name="60% - 强调文字颜色 3 2 2 2 2 6" xfId="19174"/>
    <cellStyle name="60% - 强调文字颜色 3 2 2 2 3" xfId="20471"/>
    <cellStyle name="60% - 强调文字颜色 3 2 2 2 3 2" xfId="20472"/>
    <cellStyle name="60% - 强调文字颜色 3 2 2 2 3 2 2" xfId="9427"/>
    <cellStyle name="60% - 强调文字颜色 3 2 2 2 3 2 3" xfId="3180"/>
    <cellStyle name="60% - 强调文字颜色 3 2 2 2 3 2 4" xfId="187"/>
    <cellStyle name="60% - 强调文字颜色 3 2 2 2 3 3" xfId="20473"/>
    <cellStyle name="60% - 强调文字颜色 3 2 2 2 3 4" xfId="20474"/>
    <cellStyle name="60% - 强调文字颜色 3 2 2 2 3 4 2" xfId="9485"/>
    <cellStyle name="60% - 强调文字颜色 3 2 2 2 3 5" xfId="19180"/>
    <cellStyle name="60% - 强调文字颜色 3 2 2 2 4" xfId="2700"/>
    <cellStyle name="60% - 强调文字颜色 3 2 2 2 4 2" xfId="2703"/>
    <cellStyle name="60% - 强调文字颜色 3 2 2 2 4 3" xfId="20475"/>
    <cellStyle name="60% - 强调文字颜色 3 2 2 2 4 4" xfId="20476"/>
    <cellStyle name="60% - 强调文字颜色 3 2 2 2 5" xfId="20478"/>
    <cellStyle name="60% - 强调文字颜色 3 2 2 2 6" xfId="20479"/>
    <cellStyle name="60% - 强调文字颜色 3 2 2 3" xfId="20481"/>
    <cellStyle name="60% - 强调文字颜色 3 2 2 3 2" xfId="20483"/>
    <cellStyle name="60% - 强调文字颜色 3 2 2 3 2 2" xfId="20484"/>
    <cellStyle name="60% - 强调文字颜色 3 2 2 3 2 2 2" xfId="3297"/>
    <cellStyle name="60% - 强调文字颜色 3 2 2 3 2 2 2 2" xfId="20485"/>
    <cellStyle name="60% - 强调文字颜色 3 2 2 3 2 2 2 3" xfId="20486"/>
    <cellStyle name="60% - 强调文字颜色 3 2 2 3 2 2 2 4" xfId="20487"/>
    <cellStyle name="60% - 强调文字颜色 3 2 2 3 2 2 3" xfId="10048"/>
    <cellStyle name="60% - 强调文字颜色 3 2 2 3 2 2 4" xfId="20488"/>
    <cellStyle name="60% - 强调文字颜色 3 2 2 3 2 2 4 2" xfId="20490"/>
    <cellStyle name="60% - 强调文字颜色 3 2 2 3 2 2 5" xfId="20494"/>
    <cellStyle name="60% - 强调文字颜色 3 2 2 3 2 3" xfId="20495"/>
    <cellStyle name="60% - 强调文字颜色 3 2 2 3 2 3 2" xfId="20496"/>
    <cellStyle name="60% - 强调文字颜色 3 2 2 3 2 3 2 2" xfId="20497"/>
    <cellStyle name="60% - 强调文字颜色 3 2 2 3 2 3 2 3" xfId="20498"/>
    <cellStyle name="60% - 强调文字颜色 3 2 2 3 2 3 2 4" xfId="20499"/>
    <cellStyle name="60% - 强调文字颜色 3 2 2 3 2 3 3" xfId="20500"/>
    <cellStyle name="60% - 强调文字颜色 3 2 2 3 2 3 4" xfId="20501"/>
    <cellStyle name="60% - 强调文字颜色 3 2 2 3 2 3 4 2" xfId="20504"/>
    <cellStyle name="60% - 强调文字颜色 3 2 2 3 2 3 5" xfId="20507"/>
    <cellStyle name="60% - 强调文字颜色 3 2 2 3 2 4" xfId="20508"/>
    <cellStyle name="60% - 强调文字颜色 3 2 2 3 2 4 2" xfId="20509"/>
    <cellStyle name="60% - 强调文字颜色 3 2 2 3 2 4 3" xfId="20510"/>
    <cellStyle name="60% - 强调文字颜色 3 2 2 3 2 4 4" xfId="20511"/>
    <cellStyle name="60% - 强调文字颜色 3 2 2 3 2 5" xfId="19970"/>
    <cellStyle name="60% - 强调文字颜色 3 2 2 3 2 6" xfId="20004"/>
    <cellStyle name="60% - 强调文字颜色 3 2 2 3 3" xfId="6420"/>
    <cellStyle name="60% - 强调文字颜色 3 2 2 3 3 2" xfId="1968"/>
    <cellStyle name="60% - 强调文字颜色 3 2 2 3 3 2 2" xfId="1973"/>
    <cellStyle name="60% - 强调文字颜色 3 2 2 3 3 2 3" xfId="20513"/>
    <cellStyle name="60% - 强调文字颜色 3 2 2 3 3 2 4" xfId="20514"/>
    <cellStyle name="60% - 强调文字颜色 3 2 2 3 3 3" xfId="20515"/>
    <cellStyle name="60% - 强调文字颜色 3 2 2 3 3 4" xfId="20516"/>
    <cellStyle name="60% - 强调文字颜色 3 2 2 3 3 4 2" xfId="20518"/>
    <cellStyle name="60% - 强调文字颜色 3 2 2 3 3 5" xfId="20037"/>
    <cellStyle name="60% - 强调文字颜色 3 2 2 3 4" xfId="20519"/>
    <cellStyle name="60% - 强调文字颜色 3 2 2 3 4 2" xfId="20520"/>
    <cellStyle name="60% - 强调文字颜色 3 2 2 3 4 3" xfId="20521"/>
    <cellStyle name="60% - 强调文字颜色 3 2 2 3 4 4" xfId="20522"/>
    <cellStyle name="60% - 强调文字颜色 3 2 2 3 5" xfId="20523"/>
    <cellStyle name="60% - 强调文字颜色 3 2 2 3 6" xfId="20524"/>
    <cellStyle name="60% - 强调文字颜色 3 2 2 4" xfId="20525"/>
    <cellStyle name="60% - 强调文字颜色 3 2 2 4 2" xfId="20526"/>
    <cellStyle name="60% - 强调文字颜色 3 2 2 4 2 2" xfId="20527"/>
    <cellStyle name="60% - 强调文字颜色 3 2 2 4 2 3" xfId="20528"/>
    <cellStyle name="60% - 强调文字颜色 3 2 2 4 2 4" xfId="20529"/>
    <cellStyle name="60% - 强调文字颜色 3 2 2 4 3" xfId="20530"/>
    <cellStyle name="60% - 强调文字颜色 3 2 2 4 4" xfId="20531"/>
    <cellStyle name="60% - 强调文字颜色 3 2 2 4 4 2" xfId="20532"/>
    <cellStyle name="60% - 强调文字颜色 3 2 2 4 5" xfId="20533"/>
    <cellStyle name="60% - 强调文字颜色 3 2 2 5" xfId="20534"/>
    <cellStyle name="60% - 强调文字颜色 3 2 2 5 2" xfId="20536"/>
    <cellStyle name="60% - 强调文字颜色 3 2 2 5 3" xfId="20538"/>
    <cellStyle name="60% - 强调文字颜色 3 2 2 5 4" xfId="20540"/>
    <cellStyle name="60% - 强调文字颜色 3 2 2 6" xfId="20541"/>
    <cellStyle name="60% - 强调文字颜色 3 2 2 7" xfId="10487"/>
    <cellStyle name="60% - 强调文字颜色 3 2 3" xfId="20542"/>
    <cellStyle name="60% - 强调文字颜色 3 2 3 2" xfId="20544"/>
    <cellStyle name="60% - 强调文字颜色 3 2 3 2 2" xfId="20545"/>
    <cellStyle name="60% - 强调文字颜色 3 2 3 2 3" xfId="20546"/>
    <cellStyle name="60% - 强调文字颜色 3 2 3 2 4" xfId="2719"/>
    <cellStyle name="60% - 强调文字颜色 3 2 3 3" xfId="20549"/>
    <cellStyle name="60% - 强调文字颜色 3 2 3 4" xfId="20550"/>
    <cellStyle name="60% - 强调文字颜色 3 2 3 4 2" xfId="20551"/>
    <cellStyle name="60% - 强调文字颜色 3 2 3 5" xfId="20552"/>
    <cellStyle name="60% - 强调文字颜色 3 2 4" xfId="19789"/>
    <cellStyle name="60% - 强调文字颜色 3 2 4 2" xfId="19792"/>
    <cellStyle name="60% - 强调文字颜色 3 2 4 3" xfId="19796"/>
    <cellStyle name="60% - 强调文字颜色 3 2 4 4" xfId="19799"/>
    <cellStyle name="60% - 强调文字颜色 3 2 5" xfId="19801"/>
    <cellStyle name="60% - 强调文字颜色 3 2 6" xfId="19803"/>
    <cellStyle name="60% - 强调文字颜色 3 3" xfId="20553"/>
    <cellStyle name="60% - 强调文字颜色 3 3 2" xfId="20554"/>
    <cellStyle name="60% - 强调文字颜色 3 3 2 2" xfId="20555"/>
    <cellStyle name="60% - 强调文字颜色 3 3 2 2 2" xfId="20557"/>
    <cellStyle name="60% - 强调文字颜色 3 3 2 2 2 2" xfId="20559"/>
    <cellStyle name="60% - 强调文字颜色 3 3 2 2 2 2 2" xfId="20561"/>
    <cellStyle name="60% - 强调文字颜色 3 3 2 2 2 2 3" xfId="12516"/>
    <cellStyle name="60% - 强调文字颜色 3 3 2 2 2 2 4" xfId="12522"/>
    <cellStyle name="60% - 强调文字颜色 3 3 2 2 2 3" xfId="20563"/>
    <cellStyle name="60% - 强调文字颜色 3 3 2 2 2 4" xfId="6130"/>
    <cellStyle name="60% - 强调文字颜色 3 3 2 2 2 4 2" xfId="4228"/>
    <cellStyle name="60% - 强调文字颜色 3 3 2 2 2 5" xfId="20564"/>
    <cellStyle name="60% - 强调文字颜色 3 3 2 2 3" xfId="20568"/>
    <cellStyle name="60% - 强调文字颜色 3 3 2 2 3 2" xfId="20570"/>
    <cellStyle name="60% - 强调文字颜色 3 3 2 2 3 2 2" xfId="15090"/>
    <cellStyle name="60% - 强调文字颜色 3 3 2 2 3 2 3" xfId="12531"/>
    <cellStyle name="60% - 强调文字颜色 3 3 2 2 3 2 4" xfId="20572"/>
    <cellStyle name="60% - 强调文字颜色 3 3 2 2 3 3" xfId="20576"/>
    <cellStyle name="60% - 强调文字颜色 3 3 2 2 3 4" xfId="20578"/>
    <cellStyle name="60% - 强调文字颜色 3 3 2 2 3 4 2" xfId="20581"/>
    <cellStyle name="60% - 强调文字颜色 3 3 2 2 3 5" xfId="20582"/>
    <cellStyle name="60% - 强调文字颜色 3 3 2 2 4" xfId="2732"/>
    <cellStyle name="60% - 强调文字颜色 3 3 2 2 4 2" xfId="20586"/>
    <cellStyle name="60% - 强调文字颜色 3 3 2 2 4 3" xfId="20589"/>
    <cellStyle name="60% - 强调文字颜色 3 3 2 2 4 4" xfId="20591"/>
    <cellStyle name="60% - 强调文字颜色 3 3 2 2 5" xfId="20595"/>
    <cellStyle name="60% - 强调文字颜色 3 3 2 2 6" xfId="20596"/>
    <cellStyle name="60% - 强调文字颜色 3 3 2 3" xfId="20597"/>
    <cellStyle name="60% - 强调文字颜色 3 3 2 3 2" xfId="20598"/>
    <cellStyle name="60% - 强调文字颜色 3 3 2 3 2 2" xfId="9121"/>
    <cellStyle name="60% - 强调文字颜色 3 3 2 3 2 3" xfId="9132"/>
    <cellStyle name="60% - 强调文字颜色 3 3 2 3 2 4" xfId="9141"/>
    <cellStyle name="60% - 强调文字颜色 3 3 2 3 3" xfId="6473"/>
    <cellStyle name="60% - 强调文字颜色 3 3 2 3 4" xfId="20599"/>
    <cellStyle name="60% - 强调文字颜色 3 3 2 3 4 2" xfId="9336"/>
    <cellStyle name="60% - 强调文字颜色 3 3 2 3 5" xfId="20600"/>
    <cellStyle name="60% - 强调文字颜色 3 3 2 4" xfId="4780"/>
    <cellStyle name="60% - 强调文字颜色 3 3 2 4 2" xfId="4782"/>
    <cellStyle name="60% - 强调文字颜色 3 3 2 4 3" xfId="20602"/>
    <cellStyle name="60% - 强调文字颜色 3 3 2 4 4" xfId="20603"/>
    <cellStyle name="60% - 强调文字颜色 3 3 2 5" xfId="20604"/>
    <cellStyle name="60% - 强调文字颜色 3 3 2 6" xfId="20605"/>
    <cellStyle name="60% - 强调文字颜色 3 3 3" xfId="20606"/>
    <cellStyle name="60% - 强调文字颜色 3 3 3 2" xfId="10810"/>
    <cellStyle name="60% - 强调文字颜色 3 3 3 2 2" xfId="10812"/>
    <cellStyle name="60% - 强调文字颜色 3 3 3 2 3" xfId="14024"/>
    <cellStyle name="60% - 强调文字颜色 3 3 3 2 4" xfId="14070"/>
    <cellStyle name="60% - 强调文字颜色 3 3 3 3" xfId="20607"/>
    <cellStyle name="60% - 强调文字颜色 3 3 3 4" xfId="20608"/>
    <cellStyle name="60% - 强调文字颜色 3 3 3 4 2" xfId="20609"/>
    <cellStyle name="60% - 强调文字颜色 3 3 3 5" xfId="13528"/>
    <cellStyle name="60% - 强调文字颜色 3 3 4" xfId="19809"/>
    <cellStyle name="60% - 强调文字颜色 3 3 4 2" xfId="20610"/>
    <cellStyle name="60% - 强调文字颜色 3 3 4 3" xfId="20612"/>
    <cellStyle name="60% - 强调文字颜色 3 3 4 4" xfId="20613"/>
    <cellStyle name="60% - 强调文字颜色 3 3 5" xfId="19811"/>
    <cellStyle name="60% - 强调文字颜色 3 3 6" xfId="19813"/>
    <cellStyle name="60% - 强调文字颜色 3 4" xfId="20614"/>
    <cellStyle name="60% - 强调文字颜色 3 4 2" xfId="20615"/>
    <cellStyle name="60% - 强调文字颜色 3 4 2 2" xfId="20616"/>
    <cellStyle name="60% - 强调文字颜色 3 4 2 2 2" xfId="20618"/>
    <cellStyle name="60% - 强调文字颜色 3 4 2 2 2 2" xfId="20620"/>
    <cellStyle name="60% - 强调文字颜色 3 4 2 2 2 3" xfId="20621"/>
    <cellStyle name="60% - 强调文字颜色 3 4 2 2 2 4" xfId="4893"/>
    <cellStyle name="60% - 强调文字颜色 3 4 2 2 3" xfId="20622"/>
    <cellStyle name="60% - 强调文字颜色 3 4 2 2 4" xfId="20623"/>
    <cellStyle name="60% - 强调文字颜色 3 4 2 2 4 2" xfId="20625"/>
    <cellStyle name="60% - 强调文字颜色 3 4 2 2 5" xfId="20627"/>
    <cellStyle name="60% - 强调文字颜色 3 4 2 3" xfId="20628"/>
    <cellStyle name="60% - 强调文字颜色 3 4 2 3 2" xfId="18487"/>
    <cellStyle name="60% - 强调文字颜色 3 4 2 3 2 2" xfId="18489"/>
    <cellStyle name="60% - 强调文字颜色 3 4 2 3 2 3" xfId="19645"/>
    <cellStyle name="60% - 强调文字颜色 3 4 2 3 2 4" xfId="16704"/>
    <cellStyle name="60% - 强调文字颜色 3 4 2 3 3" xfId="6781"/>
    <cellStyle name="60% - 强调文字颜色 3 4 2 3 4" xfId="18492"/>
    <cellStyle name="60% - 强调文字颜色 3 4 2 3 4 2" xfId="20630"/>
    <cellStyle name="60% - 强调文字颜色 3 4 2 3 5" xfId="20631"/>
    <cellStyle name="60% - 强调文字颜色 3 4 2 4" xfId="4787"/>
    <cellStyle name="60% - 强调文字颜色 3 4 2 4 2" xfId="20632"/>
    <cellStyle name="60% - 强调文字颜色 3 4 2 4 3" xfId="20633"/>
    <cellStyle name="60% - 强调文字颜色 3 4 2 4 4" xfId="20634"/>
    <cellStyle name="60% - 强调文字颜色 3 4 2 5" xfId="20636"/>
    <cellStyle name="60% - 强调文字颜色 3 4 2 6" xfId="20639"/>
    <cellStyle name="60% - 强调文字颜色 3 4 3" xfId="20640"/>
    <cellStyle name="60% - 强调文字颜色 3 4 3 2" xfId="20641"/>
    <cellStyle name="60% - 强调文字颜色 3 4 3 2 2" xfId="9794"/>
    <cellStyle name="60% - 强调文字颜色 3 4 3 2 3" xfId="20642"/>
    <cellStyle name="60% - 强调文字颜色 3 4 3 2 4" xfId="20643"/>
    <cellStyle name="60% - 强调文字颜色 3 4 3 3" xfId="20644"/>
    <cellStyle name="60% - 强调文字颜色 3 4 3 4" xfId="20645"/>
    <cellStyle name="60% - 强调文字颜色 3 4 3 4 2" xfId="20646"/>
    <cellStyle name="60% - 强调文字颜色 3 4 3 5" xfId="20648"/>
    <cellStyle name="60% - 强调文字颜色 3 4 4" xfId="20649"/>
    <cellStyle name="60% - 强调文字颜色 3 4 4 2" xfId="20650"/>
    <cellStyle name="60% - 强调文字颜色 3 4 4 3" xfId="20651"/>
    <cellStyle name="60% - 强调文字颜色 3 4 4 4" xfId="20652"/>
    <cellStyle name="60% - 强调文字颜色 3 4 5" xfId="20653"/>
    <cellStyle name="60% - 强调文字颜色 3 4 6" xfId="20654"/>
    <cellStyle name="60% - 强调文字颜色 3 5" xfId="20655"/>
    <cellStyle name="60% - 强调文字颜色 3 5 2" xfId="20656"/>
    <cellStyle name="60% - 强调文字颜色 3 5 2 2" xfId="20657"/>
    <cellStyle name="60% - 强调文字颜色 3 5 2 2 2" xfId="20659"/>
    <cellStyle name="60% - 强调文字颜色 3 5 2 2 2 2" xfId="20660"/>
    <cellStyle name="60% - 强调文字颜色 3 5 2 2 2 3" xfId="20661"/>
    <cellStyle name="60% - 强调文字颜色 3 5 2 2 2 4" xfId="6265"/>
    <cellStyle name="60% - 强调文字颜色 3 5 2 2 3" xfId="16728"/>
    <cellStyle name="60% - 强调文字颜色 3 5 2 2 4" xfId="20663"/>
    <cellStyle name="60% - 强调文字颜色 3 5 2 2 4 2" xfId="20664"/>
    <cellStyle name="60% - 强调文字颜色 3 5 2 2 5" xfId="20666"/>
    <cellStyle name="60% - 强调文字颜色 3 5 2 3" xfId="20667"/>
    <cellStyle name="60% - 强调文字颜色 3 5 2 3 2" xfId="20668"/>
    <cellStyle name="60% - 强调文字颜色 3 5 2 3 2 2" xfId="20669"/>
    <cellStyle name="60% - 强调文字颜色 3 5 2 3 2 3" xfId="20670"/>
    <cellStyle name="60% - 强调文字颜色 3 5 2 3 2 4" xfId="20671"/>
    <cellStyle name="60% - 强调文字颜色 3 5 2 3 3" xfId="2749"/>
    <cellStyle name="60% - 强调文字颜色 3 5 2 3 4" xfId="20672"/>
    <cellStyle name="60% - 强调文字颜色 3 5 2 3 4 2" xfId="20673"/>
    <cellStyle name="60% - 强调文字颜色 3 5 2 3 5" xfId="20674"/>
    <cellStyle name="60% - 强调文字颜色 3 5 2 4" xfId="20675"/>
    <cellStyle name="60% - 强调文字颜色 3 5 2 4 2" xfId="20677"/>
    <cellStyle name="60% - 强调文字颜色 3 5 2 4 3" xfId="20679"/>
    <cellStyle name="60% - 强调文字颜色 3 5 2 4 4" xfId="20681"/>
    <cellStyle name="60% - 强调文字颜色 3 5 2 5" xfId="20683"/>
    <cellStyle name="60% - 强调文字颜色 3 5 2 6" xfId="20685"/>
    <cellStyle name="60% - 强调文字颜色 3 5 3" xfId="20686"/>
    <cellStyle name="60% - 强调文字颜色 3 5 3 2" xfId="20687"/>
    <cellStyle name="60% - 强调文字颜色 3 5 3 2 2" xfId="20688"/>
    <cellStyle name="60% - 强调文字颜色 3 5 3 2 3" xfId="20691"/>
    <cellStyle name="60% - 强调文字颜色 3 5 3 2 4" xfId="20694"/>
    <cellStyle name="60% - 强调文字颜色 3 5 3 3" xfId="20695"/>
    <cellStyle name="60% - 强调文字颜色 3 5 3 4" xfId="20696"/>
    <cellStyle name="60% - 强调文字颜色 3 5 3 4 2" xfId="20697"/>
    <cellStyle name="60% - 强调文字颜色 3 5 3 5" xfId="20698"/>
    <cellStyle name="60% - 强调文字颜色 3 5 4" xfId="20699"/>
    <cellStyle name="60% - 强调文字颜色 3 5 4 2" xfId="20700"/>
    <cellStyle name="60% - 强调文字颜色 3 5 4 3" xfId="20701"/>
    <cellStyle name="60% - 强调文字颜色 3 5 4 4" xfId="20702"/>
    <cellStyle name="60% - 强调文字颜色 3 5 5" xfId="20703"/>
    <cellStyle name="60% - 强调文字颜色 3 5 6" xfId="20704"/>
    <cellStyle name="60% - 强调文字颜色 3 6" xfId="20705"/>
    <cellStyle name="60% - 强调文字颜色 3 6 2" xfId="20706"/>
    <cellStyle name="60% - 强调文字颜色 3 6 2 2" xfId="20707"/>
    <cellStyle name="60% - 强调文字颜色 3 6 2 2 2" xfId="20709"/>
    <cellStyle name="60% - 强调文字颜色 3 6 2 2 2 2" xfId="20710"/>
    <cellStyle name="60% - 强调文字颜色 3 6 2 2 2 3" xfId="20711"/>
    <cellStyle name="60% - 强调文字颜色 3 6 2 2 2 4" xfId="20712"/>
    <cellStyle name="60% - 强调文字颜色 3 6 2 2 3" xfId="16781"/>
    <cellStyle name="60% - 强调文字颜色 3 6 2 2 4" xfId="20713"/>
    <cellStyle name="60% - 强调文字颜色 3 6 2 2 4 2" xfId="20714"/>
    <cellStyle name="60% - 强调文字颜色 3 6 2 2 5" xfId="20715"/>
    <cellStyle name="60% - 强调文字颜色 3 6 2 3" xfId="20716"/>
    <cellStyle name="60% - 强调文字颜色 3 6 2 3 2" xfId="20717"/>
    <cellStyle name="60% - 强调文字颜色 3 6 2 3 2 2" xfId="20718"/>
    <cellStyle name="60% - 强调文字颜色 3 6 2 3 2 3" xfId="20719"/>
    <cellStyle name="60% - 强调文字颜色 3 6 2 3 2 4" xfId="20720"/>
    <cellStyle name="60% - 强调文字颜色 3 6 2 3 3" xfId="4847"/>
    <cellStyle name="60% - 强调文字颜色 3 6 2 3 4" xfId="20721"/>
    <cellStyle name="60% - 强调文字颜色 3 6 2 3 4 2" xfId="20722"/>
    <cellStyle name="60% - 强调文字颜色 3 6 2 3 5" xfId="20723"/>
    <cellStyle name="60% - 强调文字颜色 3 6 2 4" xfId="20724"/>
    <cellStyle name="60% - 强调文字颜色 3 6 2 4 2" xfId="14603"/>
    <cellStyle name="60% - 强调文字颜色 3 6 2 4 3" xfId="20725"/>
    <cellStyle name="60% - 强调文字颜色 3 6 2 4 4" xfId="20726"/>
    <cellStyle name="60% - 强调文字颜色 3 6 2 5" xfId="20727"/>
    <cellStyle name="60% - 强调文字颜色 3 6 2 6" xfId="16790"/>
    <cellStyle name="60% - 强调文字颜色 3 6 3" xfId="20728"/>
    <cellStyle name="60% - 强调文字颜色 3 6 3 2" xfId="13622"/>
    <cellStyle name="60% - 强调文字颜色 3 6 3 2 2" xfId="13624"/>
    <cellStyle name="60% - 强调文字颜色 3 6 3 2 3" xfId="20729"/>
    <cellStyle name="60% - 强调文字颜色 3 6 3 2 4" xfId="20730"/>
    <cellStyle name="60% - 强调文字颜色 3 6 3 3" xfId="8028"/>
    <cellStyle name="60% - 强调文字颜色 3 6 3 4" xfId="20731"/>
    <cellStyle name="60% - 强调文字颜色 3 6 3 4 2" xfId="15668"/>
    <cellStyle name="60% - 强调文字颜色 3 6 3 5" xfId="20732"/>
    <cellStyle name="60% - 强调文字颜色 3 6 4" xfId="20733"/>
    <cellStyle name="60% - 强调文字颜色 3 6 4 2" xfId="20734"/>
    <cellStyle name="60% - 强调文字颜色 3 6 4 3" xfId="20735"/>
    <cellStyle name="60% - 强调文字颜色 3 6 4 4" xfId="20736"/>
    <cellStyle name="60% - 强调文字颜色 3 6 5" xfId="20737"/>
    <cellStyle name="60% - 强调文字颜色 3 6 6" xfId="423"/>
    <cellStyle name="60% - 强调文字颜色 3 7" xfId="20738"/>
    <cellStyle name="60% - 强调文字颜色 3 7 2" xfId="20739"/>
    <cellStyle name="60% - 强调文字颜色 3 7 2 2" xfId="20740"/>
    <cellStyle name="60% - 强调文字颜色 3 7 2 2 2" xfId="20742"/>
    <cellStyle name="60% - 强调文字颜色 3 7 2 2 2 2" xfId="20743"/>
    <cellStyle name="60% - 强调文字颜色 3 7 2 2 2 2 2" xfId="17617"/>
    <cellStyle name="60% - 强调文字颜色 3 7 2 2 2 2 3" xfId="5157"/>
    <cellStyle name="60% - 强调文字颜色 3 7 2 2 2 2 4" xfId="18694"/>
    <cellStyle name="60% - 强调文字颜色 3 7 2 2 2 3" xfId="20744"/>
    <cellStyle name="60% - 强调文字颜色 3 7 2 2 2 4" xfId="20745"/>
    <cellStyle name="60% - 强调文字颜色 3 7 2 2 2 4 2" xfId="20746"/>
    <cellStyle name="60% - 强调文字颜色 3 7 2 2 2 5" xfId="20747"/>
    <cellStyle name="60% - 强调文字颜色 3 7 2 2 3" xfId="16823"/>
    <cellStyle name="60% - 强调文字颜色 3 7 2 2 3 2" xfId="20748"/>
    <cellStyle name="60% - 强调文字颜色 3 7 2 2 3 2 2" xfId="6054"/>
    <cellStyle name="60% - 强调文字颜色 3 7 2 2 3 2 3" xfId="5167"/>
    <cellStyle name="60% - 强调文字颜色 3 7 2 2 3 2 4" xfId="5178"/>
    <cellStyle name="60% - 强调文字颜色 3 7 2 2 3 3" xfId="20749"/>
    <cellStyle name="60% - 强调文字颜色 3 7 2 2 3 4" xfId="20750"/>
    <cellStyle name="60% - 强调文字颜色 3 7 2 2 3 4 2" xfId="6799"/>
    <cellStyle name="60% - 强调文字颜色 3 7 2 2 3 5" xfId="20751"/>
    <cellStyle name="60% - 强调文字颜色 3 7 2 2 4" xfId="8644"/>
    <cellStyle name="60% - 强调文字颜色 3 7 2 2 4 2" xfId="20752"/>
    <cellStyle name="60% - 强调文字颜色 3 7 2 2 4 3" xfId="20753"/>
    <cellStyle name="60% - 强调文字颜色 3 7 2 2 4 4" xfId="20754"/>
    <cellStyle name="60% - 强调文字颜色 3 7 2 2 5" xfId="20755"/>
    <cellStyle name="60% - 强调文字颜色 3 7 2 2 6" xfId="20756"/>
    <cellStyle name="60% - 强调文字颜色 3 7 2 3" xfId="20758"/>
    <cellStyle name="60% - 强调文字颜色 3 7 2 3 2" xfId="20759"/>
    <cellStyle name="60% - 强调文字颜色 3 7 2 3 2 2" xfId="20760"/>
    <cellStyle name="60% - 强调文字颜色 3 7 2 3 2 3" xfId="20761"/>
    <cellStyle name="60% - 强调文字颜色 3 7 2 3 2 4" xfId="20762"/>
    <cellStyle name="60% - 强调文字颜色 3 7 2 3 3" xfId="6075"/>
    <cellStyle name="60% - 强调文字颜色 3 7 2 3 4" xfId="20763"/>
    <cellStyle name="60% - 强调文字颜色 3 7 2 3 4 2" xfId="20764"/>
    <cellStyle name="60% - 强调文字颜色 3 7 2 3 5" xfId="20765"/>
    <cellStyle name="60% - 强调文字颜色 3 7 2 4" xfId="20767"/>
    <cellStyle name="60% - 强调文字颜色 3 7 2 4 2" xfId="20768"/>
    <cellStyle name="60% - 强调文字颜色 3 7 2 4 3" xfId="20770"/>
    <cellStyle name="60% - 强调文字颜色 3 7 2 4 4" xfId="20771"/>
    <cellStyle name="60% - 强调文字颜色 3 7 2 5" xfId="20773"/>
    <cellStyle name="60% - 强调文字颜色 3 7 2 6" xfId="20774"/>
    <cellStyle name="60% - 强调文字颜色 3 7 3" xfId="20775"/>
    <cellStyle name="60% - 强调文字颜色 3 7 3 2" xfId="20776"/>
    <cellStyle name="60% - 强调文字颜色 3 7 3 2 2" xfId="5022"/>
    <cellStyle name="60% - 强调文字颜色 3 7 3 2 2 2" xfId="12569"/>
    <cellStyle name="60% - 强调文字颜色 3 7 3 2 2 3" xfId="12571"/>
    <cellStyle name="60% - 强调文字颜色 3 7 3 2 2 4" xfId="20777"/>
    <cellStyle name="60% - 强调文字颜色 3 7 3 2 3" xfId="20778"/>
    <cellStyle name="60% - 强调文字颜色 3 7 3 2 4" xfId="20779"/>
    <cellStyle name="60% - 强调文字颜色 3 7 3 2 4 2" xfId="12582"/>
    <cellStyle name="60% - 强调文字颜色 3 7 3 2 5" xfId="20780"/>
    <cellStyle name="60% - 强调文字颜色 3 7 3 3" xfId="20781"/>
    <cellStyle name="60% - 强调文字颜色 3 7 3 3 2" xfId="5028"/>
    <cellStyle name="60% - 强调文字颜色 3 7 3 3 2 2" xfId="20783"/>
    <cellStyle name="60% - 强调文字颜色 3 7 3 3 2 3" xfId="13917"/>
    <cellStyle name="60% - 强调文字颜色 3 7 3 3 2 4" xfId="20784"/>
    <cellStyle name="60% - 强调文字颜色 3 7 3 3 3" xfId="20785"/>
    <cellStyle name="60% - 强调文字颜色 3 7 3 3 4" xfId="20786"/>
    <cellStyle name="60% - 强调文字颜色 3 7 3 3 4 2" xfId="20787"/>
    <cellStyle name="60% - 强调文字颜色 3 7 3 3 5" xfId="20789"/>
    <cellStyle name="60% - 强调文字颜色 3 7 3 4" xfId="20790"/>
    <cellStyle name="60% - 强调文字颜色 3 7 3 4 2" xfId="20791"/>
    <cellStyle name="60% - 强调文字颜色 3 7 3 4 3" xfId="20792"/>
    <cellStyle name="60% - 强调文字颜色 3 7 3 4 4" xfId="20793"/>
    <cellStyle name="60% - 强调文字颜色 3 7 3 5" xfId="20794"/>
    <cellStyle name="60% - 强调文字颜色 3 7 3 6" xfId="20795"/>
    <cellStyle name="60% - 强调文字颜色 3 7 4" xfId="20796"/>
    <cellStyle name="60% - 强调文字颜色 3 7 4 2" xfId="20797"/>
    <cellStyle name="60% - 强调文字颜色 3 7 4 2 2" xfId="7071"/>
    <cellStyle name="60% - 强调文字颜色 3 7 4 2 3" xfId="1522"/>
    <cellStyle name="60% - 强调文字颜色 3 7 4 2 4" xfId="20798"/>
    <cellStyle name="60% - 强调文字颜色 3 7 4 3" xfId="20800"/>
    <cellStyle name="60% - 强调文字颜色 3 7 4 4" xfId="20801"/>
    <cellStyle name="60% - 强调文字颜色 3 7 4 4 2" xfId="6387"/>
    <cellStyle name="60% - 强调文字颜色 3 7 4 5" xfId="20802"/>
    <cellStyle name="60% - 强调文字颜色 3 7 5" xfId="20803"/>
    <cellStyle name="60% - 强调文字颜色 3 7 5 2" xfId="20804"/>
    <cellStyle name="60% - 强调文字颜色 3 7 5 3" xfId="20805"/>
    <cellStyle name="60% - 强调文字颜色 3 7 5 4" xfId="20806"/>
    <cellStyle name="60% - 强调文字颜色 3 7 6" xfId="555"/>
    <cellStyle name="60% - 强调文字颜色 3 7 7" xfId="362"/>
    <cellStyle name="60% - 强调文字颜色 3 8" xfId="20807"/>
    <cellStyle name="60% - 强调文字颜色 3 8 2" xfId="20808"/>
    <cellStyle name="60% - 强调文字颜色 3 8 2 2" xfId="20809"/>
    <cellStyle name="60% - 强调文字颜色 3 8 2 2 2" xfId="20811"/>
    <cellStyle name="60% - 强调文字颜色 3 8 2 2 2 2" xfId="20812"/>
    <cellStyle name="60% - 强调文字颜色 3 8 2 2 2 2 2" xfId="20814"/>
    <cellStyle name="60% - 强调文字颜色 3 8 2 2 2 2 3" xfId="20816"/>
    <cellStyle name="60% - 强调文字颜色 3 8 2 2 2 2 4" xfId="20818"/>
    <cellStyle name="60% - 强调文字颜色 3 8 2 2 2 3" xfId="20819"/>
    <cellStyle name="60% - 强调文字颜色 3 8 2 2 2 4" xfId="20820"/>
    <cellStyle name="60% - 强调文字颜色 3 8 2 2 2 4 2" xfId="20822"/>
    <cellStyle name="60% - 强调文字颜色 3 8 2 2 2 5" xfId="20823"/>
    <cellStyle name="60% - 强调文字颜色 3 8 2 2 3" xfId="16857"/>
    <cellStyle name="60% - 强调文字颜色 3 8 2 2 3 2" xfId="20825"/>
    <cellStyle name="60% - 强调文字颜色 3 8 2 2 3 2 2" xfId="16679"/>
    <cellStyle name="60% - 强调文字颜色 3 8 2 2 3 2 3" xfId="16685"/>
    <cellStyle name="60% - 强调文字颜色 3 8 2 2 3 2 4" xfId="16688"/>
    <cellStyle name="60% - 强调文字颜色 3 8 2 2 3 3" xfId="20826"/>
    <cellStyle name="60% - 强调文字颜色 3 8 2 2 3 4" xfId="20827"/>
    <cellStyle name="60% - 强调文字颜色 3 8 2 2 3 4 2" xfId="20828"/>
    <cellStyle name="60% - 强调文字颜色 3 8 2 2 3 5" xfId="20829"/>
    <cellStyle name="60% - 强调文字颜色 3 8 2 2 4" xfId="20830"/>
    <cellStyle name="60% - 强调文字颜色 3 8 2 2 4 2" xfId="20831"/>
    <cellStyle name="60% - 强调文字颜色 3 8 2 2 4 2 2" xfId="13093"/>
    <cellStyle name="60% - 强调文字颜色 3 8 2 2 4 2 3" xfId="16697"/>
    <cellStyle name="60% - 强调文字颜色 3 8 2 2 4 2 3 2" xfId="20833"/>
    <cellStyle name="60% - 强调文字颜色 3 8 2 2 4 2 4" xfId="16700"/>
    <cellStyle name="60% - 强调文字颜色 3 8 2 2 4 2 5" xfId="20836"/>
    <cellStyle name="60% - 强调文字颜色 3 8 2 2 4 3" xfId="20837"/>
    <cellStyle name="60% - 强调文字颜色 3 8 2 2 4 4" xfId="20838"/>
    <cellStyle name="60% - 强调文字颜色 3 8 2 2 4 4 2" xfId="20840"/>
    <cellStyle name="60% - 强调文字颜色 3 8 2 2 4 5" xfId="20841"/>
    <cellStyle name="60% - 强调文字颜色 3 8 2 2 4 6" xfId="20842"/>
    <cellStyle name="60% - 强调文字颜色 3 8 2 2 5" xfId="20843"/>
    <cellStyle name="60% - 强调文字颜色 3 8 2 2 5 2" xfId="20844"/>
    <cellStyle name="60% - 强调文字颜色 3 8 2 2 5 3" xfId="20845"/>
    <cellStyle name="60% - 强调文字颜色 3 8 2 2 5 4" xfId="20846"/>
    <cellStyle name="60% - 强调文字颜色 3 8 2 2 6" xfId="20847"/>
    <cellStyle name="60% - 强调文字颜色 3 8 2 2 7" xfId="20850"/>
    <cellStyle name="60% - 强调文字颜色 3 8 2 3" xfId="20852"/>
    <cellStyle name="60% - 强调文字颜色 3 8 2 3 2" xfId="20854"/>
    <cellStyle name="60% - 强调文字颜色 3 8 2 3 2 2" xfId="20855"/>
    <cellStyle name="60% - 强调文字颜色 3 8 2 3 2 3" xfId="20856"/>
    <cellStyle name="60% - 强调文字颜色 3 8 2 3 2 3 2" xfId="16370"/>
    <cellStyle name="60% - 强调文字颜色 3 8 2 3 2 4" xfId="20857"/>
    <cellStyle name="60% - 强调文字颜色 3 8 2 3 2 5" xfId="504"/>
    <cellStyle name="60% - 强调文字颜色 3 8 2 3 3" xfId="6695"/>
    <cellStyle name="60% - 强调文字颜色 3 8 2 3 4" xfId="20858"/>
    <cellStyle name="60% - 强调文字颜色 3 8 2 3 4 2" xfId="20859"/>
    <cellStyle name="60% - 强调文字颜色 3 8 2 3 5" xfId="20860"/>
    <cellStyle name="60% - 强调文字颜色 3 8 2 3 6" xfId="20861"/>
    <cellStyle name="60% - 强调文字颜色 3 8 2 4" xfId="3555"/>
    <cellStyle name="60% - 强调文字颜色 3 8 2 4 2" xfId="3557"/>
    <cellStyle name="60% - 强调文字颜色 3 8 2 4 3" xfId="3566"/>
    <cellStyle name="60% - 强调文字颜色 3 8 2 4 3 2" xfId="6644"/>
    <cellStyle name="60% - 强调文字颜色 3 8 2 4 4" xfId="20862"/>
    <cellStyle name="60% - 强调文字颜色 3 8 2 4 5" xfId="20863"/>
    <cellStyle name="60% - 强调文字颜色 3 8 2 5" xfId="3572"/>
    <cellStyle name="60% - 强调文字颜色 3 8 2 6" xfId="20864"/>
    <cellStyle name="60% - 强调文字颜色 3 8 3" xfId="3580"/>
    <cellStyle name="60% - 强调文字颜色 3 8 3 2" xfId="16631"/>
    <cellStyle name="60% - 强调文字颜色 3 8 3 2 2" xfId="20865"/>
    <cellStyle name="60% - 强调文字颜色 3 8 3 2 2 2" xfId="19415"/>
    <cellStyle name="60% - 强调文字颜色 3 8 3 2 2 3" xfId="19438"/>
    <cellStyle name="60% - 强调文字颜色 3 8 3 2 2 4" xfId="19458"/>
    <cellStyle name="60% - 强调文字颜色 3 8 3 2 3" xfId="20866"/>
    <cellStyle name="60% - 强调文字颜色 3 8 3 2 4" xfId="20867"/>
    <cellStyle name="60% - 强调文字颜色 3 8 3 2 4 2" xfId="20869"/>
    <cellStyle name="60% - 强调文字颜色 3 8 3 2 5" xfId="20870"/>
    <cellStyle name="60% - 强调文字颜色 3 8 3 3" xfId="20871"/>
    <cellStyle name="60% - 强调文字颜色 3 8 3 3 2" xfId="20873"/>
    <cellStyle name="60% - 强调文字颜色 3 8 3 3 3" xfId="20874"/>
    <cellStyle name="60% - 强调文字颜色 3 8 3 3 4" xfId="20875"/>
    <cellStyle name="60% - 强调文字颜色 3 8 3 4" xfId="3576"/>
    <cellStyle name="60% - 强调文字颜色 3 8 3 5" xfId="3587"/>
    <cellStyle name="60% - 强调文字颜色 3 8 4" xfId="20876"/>
    <cellStyle name="60% - 强调文字颜色 3 8 4 2" xfId="20877"/>
    <cellStyle name="60% - 强调文字颜色 3 8 4 2 2" xfId="20879"/>
    <cellStyle name="60% - 强调文字颜色 3 8 4 2 3" xfId="20880"/>
    <cellStyle name="60% - 强调文字颜色 3 8 4 2 3 2" xfId="20881"/>
    <cellStyle name="60% - 强调文字颜色 3 8 4 2 4" xfId="20882"/>
    <cellStyle name="60% - 强调文字颜色 3 8 4 2 5" xfId="20883"/>
    <cellStyle name="60% - 强调文字颜色 3 8 4 3" xfId="20885"/>
    <cellStyle name="60% - 强调文字颜色 3 8 4 4" xfId="3593"/>
    <cellStyle name="60% - 强调文字颜色 3 8 4 4 2" xfId="3598"/>
    <cellStyle name="60% - 强调文字颜色 3 8 4 5" xfId="1963"/>
    <cellStyle name="60% - 强调文字颜色 3 8 4 6" xfId="20886"/>
    <cellStyle name="60% - 强调文字颜色 3 8 5" xfId="20888"/>
    <cellStyle name="60% - 强调文字颜色 3 8 5 2" xfId="20889"/>
    <cellStyle name="60% - 强调文字颜色 3 8 5 3" xfId="20890"/>
    <cellStyle name="60% - 强调文字颜色 3 8 5 3 2" xfId="20891"/>
    <cellStyle name="60% - 强调文字颜色 3 8 5 4" xfId="3612"/>
    <cellStyle name="60% - 强调文字颜色 3 8 5 5" xfId="3615"/>
    <cellStyle name="60% - 强调文字颜色 3 8 6" xfId="563"/>
    <cellStyle name="60% - 强调文字颜色 3 8 7" xfId="173"/>
    <cellStyle name="60% - 强调文字颜色 3 9" xfId="20892"/>
    <cellStyle name="60% - 强调文字颜色 3 9 2" xfId="20894"/>
    <cellStyle name="60% - 强调文字颜色 3 9 2 2" xfId="20895"/>
    <cellStyle name="60% - 强调文字颜色 3 9 2 2 2" xfId="20897"/>
    <cellStyle name="60% - 强调文字颜色 3 9 2 2 2 2" xfId="20900"/>
    <cellStyle name="60% - 强调文字颜色 3 9 2 2 2 2 2" xfId="20903"/>
    <cellStyle name="60% - 强调文字颜色 3 9 2 2 2 2 3" xfId="20905"/>
    <cellStyle name="60% - 强调文字颜色 3 9 2 2 2 2 4" xfId="20907"/>
    <cellStyle name="60% - 强调文字颜色 3 9 2 2 2 3" xfId="20910"/>
    <cellStyle name="60% - 强调文字颜色 3 9 2 2 2 4" xfId="20912"/>
    <cellStyle name="60% - 强调文字颜色 3 9 2 2 2 4 2" xfId="20915"/>
    <cellStyle name="60% - 强调文字颜色 3 9 2 2 2 5" xfId="20917"/>
    <cellStyle name="60% - 强调文字颜色 3 9 2 2 3" xfId="16977"/>
    <cellStyle name="60% - 强调文字颜色 3 9 2 2 3 2" xfId="20919"/>
    <cellStyle name="60% - 强调文字颜色 3 9 2 2 3 2 2" xfId="20921"/>
    <cellStyle name="60% - 强调文字颜色 3 9 2 2 3 2 3" xfId="20923"/>
    <cellStyle name="60% - 强调文字颜色 3 9 2 2 3 2 4" xfId="20925"/>
    <cellStyle name="60% - 强调文字颜色 3 9 2 2 3 3" xfId="20927"/>
    <cellStyle name="60% - 强调文字颜色 3 9 2 2 3 4" xfId="20928"/>
    <cellStyle name="60% - 强调文字颜色 3 9 2 2 3 4 2" xfId="20929"/>
    <cellStyle name="60% - 强调文字颜色 3 9 2 2 3 5" xfId="20930"/>
    <cellStyle name="60% - 强调文字颜色 3 9 2 2 4" xfId="20932"/>
    <cellStyle name="60% - 强调文字颜色 3 9 2 2 4 2" xfId="20934"/>
    <cellStyle name="60% - 强调文字颜色 3 9 2 2 4 2 2" xfId="20937"/>
    <cellStyle name="60% - 强调文字颜色 3 9 2 2 4 2 3" xfId="20940"/>
    <cellStyle name="60% - 强调文字颜色 3 9 2 2 4 2 3 2" xfId="20941"/>
    <cellStyle name="60% - 强调文字颜色 3 9 2 2 4 2 4" xfId="20943"/>
    <cellStyle name="60% - 强调文字颜色 3 9 2 2 4 2 5" xfId="20944"/>
    <cellStyle name="60% - 强调文字颜色 3 9 2 2 4 3" xfId="20946"/>
    <cellStyle name="60% - 强调文字颜色 3 9 2 2 4 4" xfId="20947"/>
    <cellStyle name="60% - 强调文字颜色 3 9 2 2 4 4 2" xfId="20948"/>
    <cellStyle name="60% - 强调文字颜色 3 9 2 2 4 5" xfId="20949"/>
    <cellStyle name="60% - 强调文字颜色 3 9 2 2 4 6" xfId="20950"/>
    <cellStyle name="60% - 强调文字颜色 3 9 2 2 5" xfId="20953"/>
    <cellStyle name="60% - 强调文字颜色 3 9 2 2 5 2" xfId="20955"/>
    <cellStyle name="60% - 强调文字颜色 3 9 2 2 5 3" xfId="20957"/>
    <cellStyle name="60% - 强调文字颜色 3 9 2 2 5 4" xfId="20958"/>
    <cellStyle name="60% - 强调文字颜色 3 9 2 2 6" xfId="20960"/>
    <cellStyle name="60% - 强调文字颜色 3 9 2 2 7" xfId="20963"/>
    <cellStyle name="60% - 强调文字颜色 3 9 2 3" xfId="20964"/>
    <cellStyle name="60% - 强调文字颜色 3 9 2 3 2" xfId="20966"/>
    <cellStyle name="60% - 强调文字颜色 3 9 2 3 2 2" xfId="20968"/>
    <cellStyle name="60% - 强调文字颜色 3 9 2 3 2 3" xfId="20970"/>
    <cellStyle name="60% - 强调文字颜色 3 9 2 3 2 3 2" xfId="18637"/>
    <cellStyle name="60% - 强调文字颜色 3 9 2 3 2 4" xfId="20971"/>
    <cellStyle name="60% - 强调文字颜色 3 9 2 3 2 5" xfId="20972"/>
    <cellStyle name="60% - 强调文字颜色 3 9 2 3 3" xfId="20973"/>
    <cellStyle name="60% - 强调文字颜色 3 9 2 3 4" xfId="13715"/>
    <cellStyle name="60% - 强调文字颜色 3 9 2 3 4 2" xfId="20975"/>
    <cellStyle name="60% - 强调文字颜色 3 9 2 3 5" xfId="20976"/>
    <cellStyle name="60% - 强调文字颜色 3 9 2 3 6" xfId="20821"/>
    <cellStyle name="60% - 强调文字颜色 3 9 2 4" xfId="917"/>
    <cellStyle name="60% - 强调文字颜色 3 9 2 4 2" xfId="1894"/>
    <cellStyle name="60% - 强调文字颜色 3 9 2 4 3" xfId="6855"/>
    <cellStyle name="60% - 强调文字颜色 3 9 2 4 3 2" xfId="20978"/>
    <cellStyle name="60% - 强调文字颜色 3 9 2 4 4" xfId="20980"/>
    <cellStyle name="60% - 强调文字颜色 3 9 2 4 5" xfId="20981"/>
    <cellStyle name="60% - 强调文字颜色 3 9 2 5" xfId="3617"/>
    <cellStyle name="60% - 强调文字颜色 3 9 2 6" xfId="20983"/>
    <cellStyle name="60% - 强调文字颜色 3 9 3" xfId="6843"/>
    <cellStyle name="60% - 强调文字颜色 3 9 3 2" xfId="20984"/>
    <cellStyle name="60% - 强调文字颜色 3 9 3 2 2" xfId="20986"/>
    <cellStyle name="60% - 强调文字颜色 3 9 3 2 2 2" xfId="20987"/>
    <cellStyle name="60% - 强调文字颜色 3 9 3 2 2 3" xfId="15139"/>
    <cellStyle name="60% - 强调文字颜色 3 9 3 2 2 4" xfId="11898"/>
    <cellStyle name="60% - 强调文字颜色 3 9 3 2 3" xfId="20991"/>
    <cellStyle name="60% - 强调文字颜色 3 9 3 2 4" xfId="20993"/>
    <cellStyle name="60% - 强调文字颜色 3 9 3 2 4 2" xfId="20994"/>
    <cellStyle name="60% - 强调文字颜色 3 9 3 2 5" xfId="20996"/>
    <cellStyle name="60% - 强调文字颜色 3 9 3 3" xfId="6250"/>
    <cellStyle name="60% - 强调文字颜色 3 9 3 3 2" xfId="6253"/>
    <cellStyle name="60% - 强调文字颜色 3 9 3 3 3" xfId="20997"/>
    <cellStyle name="60% - 强调文字颜色 3 9 3 3 4" xfId="20998"/>
    <cellStyle name="60% - 强调文字颜色 3 9 3 4" xfId="10331"/>
    <cellStyle name="60% - 强调文字颜色 3 9 3 5" xfId="10336"/>
    <cellStyle name="60% - 强调文字颜色 3 9 4" xfId="20999"/>
    <cellStyle name="60% - 强调文字颜色 3 9 4 2" xfId="21000"/>
    <cellStyle name="60% - 强调文字颜色 3 9 4 2 2" xfId="7865"/>
    <cellStyle name="60% - 强调文字颜色 3 9 4 2 3" xfId="21002"/>
    <cellStyle name="60% - 强调文字颜色 3 9 4 2 3 2" xfId="21004"/>
    <cellStyle name="60% - 强调文字颜色 3 9 4 2 4" xfId="21006"/>
    <cellStyle name="60% - 强调文字颜色 3 9 4 2 5" xfId="21008"/>
    <cellStyle name="60% - 强调文字颜色 3 9 4 3" xfId="21009"/>
    <cellStyle name="60% - 强调文字颜色 3 9 4 4" xfId="21010"/>
    <cellStyle name="60% - 强调文字颜色 3 9 4 4 2" xfId="21012"/>
    <cellStyle name="60% - 强调文字颜色 3 9 4 5" xfId="21013"/>
    <cellStyle name="60% - 强调文字颜色 3 9 4 6" xfId="21014"/>
    <cellStyle name="60% - 强调文字颜色 3 9 5" xfId="21015"/>
    <cellStyle name="60% - 强调文字颜色 3 9 5 2" xfId="21016"/>
    <cellStyle name="60% - 强调文字颜色 3 9 5 3" xfId="21017"/>
    <cellStyle name="60% - 强调文字颜色 3 9 5 3 2" xfId="21018"/>
    <cellStyle name="60% - 强调文字颜色 3 9 5 4" xfId="21019"/>
    <cellStyle name="60% - 强调文字颜色 3 9 5 5" xfId="21020"/>
    <cellStyle name="60% - 强调文字颜色 3 9 6" xfId="588"/>
    <cellStyle name="60% - 强调文字颜色 3 9 7" xfId="597"/>
    <cellStyle name="60% - 强调文字颜色 4 10" xfId="13271"/>
    <cellStyle name="60% - 强调文字颜色 4 10 2" xfId="13274"/>
    <cellStyle name="60% - 强调文字颜色 4 10 2 2" xfId="13277"/>
    <cellStyle name="60% - 强调文字颜色 4 10 2 2 2" xfId="21022"/>
    <cellStyle name="60% - 强调文字颜色 4 10 2 2 2 2" xfId="21023"/>
    <cellStyle name="60% - 强调文字颜色 4 10 2 2 2 3" xfId="21024"/>
    <cellStyle name="60% - 强调文字颜色 4 10 2 2 2 4" xfId="21025"/>
    <cellStyle name="60% - 强调文字颜色 4 10 2 2 3" xfId="21027"/>
    <cellStyle name="60% - 强调文字颜色 4 10 2 2 4" xfId="21028"/>
    <cellStyle name="60% - 强调文字颜色 4 10 2 2 4 2" xfId="4593"/>
    <cellStyle name="60% - 强调文字颜色 4 10 2 2 5" xfId="21029"/>
    <cellStyle name="60% - 强调文字颜色 4 10 2 3" xfId="11332"/>
    <cellStyle name="60% - 强调文字颜色 4 10 2 3 2" xfId="11334"/>
    <cellStyle name="60% - 强调文字颜色 4 10 2 3 2 2" xfId="11336"/>
    <cellStyle name="60% - 强调文字颜色 4 10 2 3 2 3" xfId="21030"/>
    <cellStyle name="60% - 强调文字颜色 4 10 2 3 2 4" xfId="12359"/>
    <cellStyle name="60% - 强调文字颜色 4 10 2 3 3" xfId="21031"/>
    <cellStyle name="60% - 强调文字颜色 4 10 2 3 4" xfId="319"/>
    <cellStyle name="60% - 强调文字颜色 4 10 2 3 4 2" xfId="4650"/>
    <cellStyle name="60% - 强调文字颜色 4 10 2 3 5" xfId="21032"/>
    <cellStyle name="60% - 强调文字颜色 4 10 2 4" xfId="21035"/>
    <cellStyle name="60% - 强调文字颜色 4 10 2 4 2" xfId="10708"/>
    <cellStyle name="60% - 强调文字颜色 4 10 2 4 2 2" xfId="10711"/>
    <cellStyle name="60% - 强调文字颜色 4 10 2 4 2 3" xfId="12937"/>
    <cellStyle name="60% - 强调文字颜色 4 10 2 4 2 3 2" xfId="20121"/>
    <cellStyle name="60% - 强调文字颜色 4 10 2 4 2 4" xfId="21037"/>
    <cellStyle name="60% - 强调文字颜色 4 10 2 4 2 5" xfId="12468"/>
    <cellStyle name="60% - 强调文字颜色 4 10 2 4 3" xfId="10717"/>
    <cellStyle name="60% - 强调文字颜色 4 10 2 4 4" xfId="4680"/>
    <cellStyle name="60% - 强调文字颜色 4 10 2 4 4 2" xfId="4688"/>
    <cellStyle name="60% - 强调文字颜色 4 10 2 4 5" xfId="21039"/>
    <cellStyle name="60% - 强调文字颜色 4 10 2 4 6" xfId="17623"/>
    <cellStyle name="60% - 强调文字颜色 4 10 2 5" xfId="11695"/>
    <cellStyle name="60% - 强调文字颜色 4 10 2 5 2" xfId="10861"/>
    <cellStyle name="60% - 强调文字颜色 4 10 2 5 3" xfId="10875"/>
    <cellStyle name="60% - 强调文字颜色 4 10 2 5 4" xfId="1215"/>
    <cellStyle name="60% - 强调文字颜色 4 10 2 6" xfId="21041"/>
    <cellStyle name="60% - 强调文字颜色 4 10 2 7" xfId="113"/>
    <cellStyle name="60% - 强调文字颜色 4 10 3" xfId="15266"/>
    <cellStyle name="60% - 强调文字颜色 4 10 3 2" xfId="21042"/>
    <cellStyle name="60% - 强调文字颜色 4 10 3 2 2" xfId="8396"/>
    <cellStyle name="60% - 强调文字颜色 4 10 3 2 3" xfId="21043"/>
    <cellStyle name="60% - 强调文字颜色 4 10 3 2 3 2" xfId="6983"/>
    <cellStyle name="60% - 强调文字颜色 4 10 3 2 4" xfId="13190"/>
    <cellStyle name="60% - 强调文字颜色 4 10 3 2 5" xfId="13194"/>
    <cellStyle name="60% - 强调文字颜色 4 10 3 3" xfId="11343"/>
    <cellStyle name="60% - 强调文字颜色 4 10 3 4" xfId="11349"/>
    <cellStyle name="60% - 强调文字颜色 4 10 3 4 2" xfId="12044"/>
    <cellStyle name="60% - 强调文字颜色 4 10 3 5" xfId="11355"/>
    <cellStyle name="60% - 强调文字颜色 4 10 3 6" xfId="18571"/>
    <cellStyle name="60% - 强调文字颜色 4 10 4" xfId="21044"/>
    <cellStyle name="60% - 强调文字颜色 4 10 4 2" xfId="21045"/>
    <cellStyle name="60% - 强调文字颜色 4 10 4 3" xfId="18577"/>
    <cellStyle name="60% - 强调文字颜色 4 10 4 3 2" xfId="21047"/>
    <cellStyle name="60% - 强调文字颜色 4 10 4 4" xfId="18580"/>
    <cellStyle name="60% - 强调文字颜色 4 10 4 5" xfId="11710"/>
    <cellStyle name="60% - 强调文字颜色 4 10 5" xfId="21048"/>
    <cellStyle name="60% - 强调文字颜色 4 10 6" xfId="966"/>
    <cellStyle name="60% - 强调文字颜色 4 11" xfId="21049"/>
    <cellStyle name="60% - 强调文字颜色 4 11 2" xfId="21054"/>
    <cellStyle name="60% - 强调文字颜色 4 11 2 2" xfId="21056"/>
    <cellStyle name="60% - 强调文字颜色 4 11 2 2 2" xfId="6316"/>
    <cellStyle name="60% - 强调文字颜色 4 11 2 2 2 2" xfId="3260"/>
    <cellStyle name="60% - 强调文字颜色 4 11 2 2 2 3" xfId="1711"/>
    <cellStyle name="60% - 强调文字颜色 4 11 2 2 2 4" xfId="1737"/>
    <cellStyle name="60% - 强调文字颜色 4 11 2 2 3" xfId="6318"/>
    <cellStyle name="60% - 强调文字颜色 4 11 2 2 4" xfId="5900"/>
    <cellStyle name="60% - 强调文字颜色 4 11 2 2 4 2" xfId="5904"/>
    <cellStyle name="60% - 强调文字颜色 4 11 2 2 5" xfId="8625"/>
    <cellStyle name="60% - 强调文字颜色 4 11 2 3" xfId="21059"/>
    <cellStyle name="60% - 强调文字颜色 4 11 2 3 2" xfId="6338"/>
    <cellStyle name="60% - 强调文字颜色 4 11 2 3 3" xfId="6340"/>
    <cellStyle name="60% - 强调文字颜色 4 11 2 3 4" xfId="5942"/>
    <cellStyle name="60% - 强调文字颜色 4 11 2 4" xfId="21062"/>
    <cellStyle name="60% - 强调文字颜色 4 11 2 5" xfId="11762"/>
    <cellStyle name="60% - 强调文字颜色 4 11 3" xfId="21064"/>
    <cellStyle name="60% - 强调文字颜色 4 11 3 2" xfId="21065"/>
    <cellStyle name="60% - 强调文字颜色 4 11 3 2 2" xfId="21066"/>
    <cellStyle name="60% - 强调文字颜色 4 11 3 2 3" xfId="21067"/>
    <cellStyle name="60% - 强调文字颜色 4 11 3 2 3 2" xfId="8282"/>
    <cellStyle name="60% - 强调文字颜色 4 11 3 2 4" xfId="16804"/>
    <cellStyle name="60% - 强调文字颜色 4 11 3 2 5" xfId="8630"/>
    <cellStyle name="60% - 强调文字颜色 4 11 3 3" xfId="18591"/>
    <cellStyle name="60% - 强调文字颜色 4 11 3 4" xfId="18594"/>
    <cellStyle name="60% - 强调文字颜色 4 11 3 4 2" xfId="18596"/>
    <cellStyle name="60% - 强调文字颜色 4 11 3 5" xfId="11768"/>
    <cellStyle name="60% - 强调文字颜色 4 11 3 6" xfId="18599"/>
    <cellStyle name="60% - 强调文字颜色 4 11 4" xfId="21068"/>
    <cellStyle name="60% - 强调文字颜色 4 11 4 2" xfId="21069"/>
    <cellStyle name="60% - 强调文字颜色 4 11 4 3" xfId="21070"/>
    <cellStyle name="60% - 强调文字颜色 4 11 4 3 2" xfId="21072"/>
    <cellStyle name="60% - 强调文字颜色 4 11 4 4" xfId="21073"/>
    <cellStyle name="60% - 强调文字颜色 4 11 4 5" xfId="11776"/>
    <cellStyle name="60% - 强调文字颜色 4 11 5" xfId="21075"/>
    <cellStyle name="60% - 强调文字颜色 4 11 6" xfId="21077"/>
    <cellStyle name="60% - 强调文字颜色 4 12" xfId="15666"/>
    <cellStyle name="60% - 强调文字颜色 4 12 2" xfId="21079"/>
    <cellStyle name="60% - 强调文字颜色 4 12 2 2" xfId="21081"/>
    <cellStyle name="60% - 强调文字颜色 4 12 2 3" xfId="21083"/>
    <cellStyle name="60% - 强调文字颜色 4 12 2 3 2" xfId="21084"/>
    <cellStyle name="60% - 强调文字颜色 4 12 2 4" xfId="15098"/>
    <cellStyle name="60% - 强调文字颜色 4 12 2 5" xfId="11831"/>
    <cellStyle name="60% - 强调文字颜色 4 12 3" xfId="21086"/>
    <cellStyle name="60% - 强调文字颜色 4 12 4" xfId="2780"/>
    <cellStyle name="60% - 强调文字颜色 4 12 4 2" xfId="2783"/>
    <cellStyle name="60% - 强调文字颜色 4 12 5" xfId="21088"/>
    <cellStyle name="60% - 强调文字颜色 4 12 6" xfId="21090"/>
    <cellStyle name="60% - 强调文字颜色 4 2" xfId="6892"/>
    <cellStyle name="60% - 强调文字颜色 4 2 2" xfId="6896"/>
    <cellStyle name="60% - 强调文字颜色 4 2 2 2" xfId="21091"/>
    <cellStyle name="60% - 强调文字颜色 4 2 2 2 2" xfId="21092"/>
    <cellStyle name="60% - 强调文字颜色 4 2 2 2 2 2" xfId="8206"/>
    <cellStyle name="60% - 强调文字颜色 4 2 2 2 2 2 2" xfId="8210"/>
    <cellStyle name="60% - 强调文字颜色 4 2 2 2 2 2 2 2" xfId="8215"/>
    <cellStyle name="60% - 强调文字颜色 4 2 2 2 2 2 2 3" xfId="21094"/>
    <cellStyle name="60% - 强调文字颜色 4 2 2 2 2 2 2 4" xfId="9488"/>
    <cellStyle name="60% - 强调文字颜色 4 2 2 2 2 2 3" xfId="5949"/>
    <cellStyle name="60% - 强调文字颜色 4 2 2 2 2 2 4" xfId="1850"/>
    <cellStyle name="60% - 强调文字颜色 4 2 2 2 2 2 4 2" xfId="599"/>
    <cellStyle name="60% - 强调文字颜色 4 2 2 2 2 2 5" xfId="624"/>
    <cellStyle name="60% - 强调文字颜色 4 2 2 2 2 3" xfId="8219"/>
    <cellStyle name="60% - 强调文字颜色 4 2 2 2 2 3 2" xfId="8223"/>
    <cellStyle name="60% - 强调文字颜色 4 2 2 2 2 3 2 2" xfId="8227"/>
    <cellStyle name="60% - 强调文字颜色 4 2 2 2 2 3 2 3" xfId="21096"/>
    <cellStyle name="60% - 强调文字颜色 4 2 2 2 2 3 2 4" xfId="9537"/>
    <cellStyle name="60% - 强调文字颜色 4 2 2 2 2 3 3" xfId="21098"/>
    <cellStyle name="60% - 强调文字颜色 4 2 2 2 2 3 4" xfId="21099"/>
    <cellStyle name="60% - 强调文字颜色 4 2 2 2 2 3 4 2" xfId="21100"/>
    <cellStyle name="60% - 强调文字颜色 4 2 2 2 2 3 5" xfId="21101"/>
    <cellStyle name="60% - 强调文字颜色 4 2 2 2 2 4" xfId="21102"/>
    <cellStyle name="60% - 强调文字颜色 4 2 2 2 2 4 2" xfId="21104"/>
    <cellStyle name="60% - 强调文字颜色 4 2 2 2 2 4 3" xfId="21105"/>
    <cellStyle name="60% - 强调文字颜色 4 2 2 2 2 4 4" xfId="21106"/>
    <cellStyle name="60% - 强调文字颜色 4 2 2 2 2 5" xfId="21107"/>
    <cellStyle name="60% - 强调文字颜色 4 2 2 2 2 6" xfId="21108"/>
    <cellStyle name="60% - 强调文字颜色 4 2 2 2 3" xfId="21109"/>
    <cellStyle name="60% - 强调文字颜色 4 2 2 2 3 2" xfId="8238"/>
    <cellStyle name="60% - 强调文字颜色 4 2 2 2 3 2 2" xfId="8240"/>
    <cellStyle name="60% - 强调文字颜色 4 2 2 2 3 2 3" xfId="5963"/>
    <cellStyle name="60% - 强调文字颜色 4 2 2 2 3 2 4" xfId="6377"/>
    <cellStyle name="60% - 强调文字颜色 4 2 2 2 3 3" xfId="21110"/>
    <cellStyle name="60% - 强调文字颜色 4 2 2 2 3 4" xfId="21111"/>
    <cellStyle name="60% - 强调文字颜色 4 2 2 2 3 4 2" xfId="21113"/>
    <cellStyle name="60% - 强调文字颜色 4 2 2 2 3 5" xfId="21115"/>
    <cellStyle name="60% - 强调文字颜色 4 2 2 2 4" xfId="2763"/>
    <cellStyle name="60% - 强调文字颜色 4 2 2 2 4 2" xfId="21116"/>
    <cellStyle name="60% - 强调文字颜色 4 2 2 2 4 3" xfId="21117"/>
    <cellStyle name="60% - 强调文字颜色 4 2 2 2 4 4" xfId="21119"/>
    <cellStyle name="60% - 强调文字颜色 4 2 2 2 5" xfId="21121"/>
    <cellStyle name="60% - 强调文字颜色 4 2 2 2 6" xfId="21123"/>
    <cellStyle name="60% - 强调文字颜色 4 2 2 3" xfId="21125"/>
    <cellStyle name="60% - 强调文字颜色 4 2 2 3 2" xfId="21126"/>
    <cellStyle name="60% - 强调文字颜色 4 2 2 3 2 2" xfId="8323"/>
    <cellStyle name="60% - 强调文字颜色 4 2 2 3 2 2 2" xfId="8325"/>
    <cellStyle name="60% - 强调文字颜色 4 2 2 3 2 2 2 2" xfId="8329"/>
    <cellStyle name="60% - 强调文字颜色 4 2 2 3 2 2 2 3" xfId="21127"/>
    <cellStyle name="60% - 强调文字颜色 4 2 2 3 2 2 2 4" xfId="21128"/>
    <cellStyle name="60% - 强调文字颜色 4 2 2 3 2 2 3" xfId="4194"/>
    <cellStyle name="60% - 强调文字颜色 4 2 2 3 2 2 4" xfId="21129"/>
    <cellStyle name="60% - 强调文字颜色 4 2 2 3 2 2 4 2" xfId="21131"/>
    <cellStyle name="60% - 强调文字颜色 4 2 2 3 2 2 5" xfId="21132"/>
    <cellStyle name="60% - 强调文字颜色 4 2 2 3 2 3" xfId="8331"/>
    <cellStyle name="60% - 强调文字颜色 4 2 2 3 2 3 2" xfId="21133"/>
    <cellStyle name="60% - 强调文字颜色 4 2 2 3 2 3 2 2" xfId="21135"/>
    <cellStyle name="60% - 强调文字颜色 4 2 2 3 2 3 2 3" xfId="21136"/>
    <cellStyle name="60% - 强调文字颜色 4 2 2 3 2 3 2 4" xfId="20042"/>
    <cellStyle name="60% - 强调文字颜色 4 2 2 3 2 3 3" xfId="16811"/>
    <cellStyle name="60% - 强调文字颜色 4 2 2 3 2 3 4" xfId="21138"/>
    <cellStyle name="60% - 强调文字颜色 4 2 2 3 2 3 4 2" xfId="21140"/>
    <cellStyle name="60% - 强调文字颜色 4 2 2 3 2 3 5" xfId="21141"/>
    <cellStyle name="60% - 强调文字颜色 4 2 2 3 2 4" xfId="21142"/>
    <cellStyle name="60% - 强调文字颜色 4 2 2 3 2 4 2" xfId="21143"/>
    <cellStyle name="60% - 强调文字颜色 4 2 2 3 2 4 3" xfId="12002"/>
    <cellStyle name="60% - 强调文字颜色 4 2 2 3 2 4 4" xfId="21144"/>
    <cellStyle name="60% - 强调文字颜色 4 2 2 3 2 5" xfId="15913"/>
    <cellStyle name="60% - 强调文字颜色 4 2 2 3 2 6" xfId="21145"/>
    <cellStyle name="60% - 强调文字颜色 4 2 2 3 3" xfId="21146"/>
    <cellStyle name="60% - 强调文字颜色 4 2 2 3 3 2" xfId="8339"/>
    <cellStyle name="60% - 强调文字颜色 4 2 2 3 3 2 2" xfId="21147"/>
    <cellStyle name="60% - 强调文字颜色 4 2 2 3 3 2 3" xfId="21149"/>
    <cellStyle name="60% - 强调文字颜色 4 2 2 3 3 2 4" xfId="21150"/>
    <cellStyle name="60% - 强调文字颜色 4 2 2 3 3 3" xfId="21151"/>
    <cellStyle name="60% - 强调文字颜色 4 2 2 3 3 4" xfId="21152"/>
    <cellStyle name="60% - 强调文字颜色 4 2 2 3 3 4 2" xfId="21153"/>
    <cellStyle name="60% - 强调文字颜色 4 2 2 3 3 5" xfId="21155"/>
    <cellStyle name="60% - 强调文字颜色 4 2 2 3 4" xfId="21156"/>
    <cellStyle name="60% - 强调文字颜色 4 2 2 3 4 2" xfId="8345"/>
    <cellStyle name="60% - 强调文字颜色 4 2 2 3 4 3" xfId="21158"/>
    <cellStyle name="60% - 强调文字颜色 4 2 2 3 4 4" xfId="21160"/>
    <cellStyle name="60% - 强调文字颜色 4 2 2 3 5" xfId="21162"/>
    <cellStyle name="60% - 强调文字颜色 4 2 2 3 6" xfId="21164"/>
    <cellStyle name="60% - 强调文字颜色 4 2 2 4" xfId="21167"/>
    <cellStyle name="60% - 强调文字颜色 4 2 2 4 2" xfId="21168"/>
    <cellStyle name="60% - 强调文字颜色 4 2 2 4 2 2" xfId="8398"/>
    <cellStyle name="60% - 强调文字颜色 4 2 2 4 2 3" xfId="2480"/>
    <cellStyle name="60% - 强调文字颜色 4 2 2 4 2 4" xfId="21169"/>
    <cellStyle name="60% - 强调文字颜色 4 2 2 4 3" xfId="5674"/>
    <cellStyle name="60% - 强调文字颜色 4 2 2 4 4" xfId="21170"/>
    <cellStyle name="60% - 强调文字颜色 4 2 2 4 4 2" xfId="8416"/>
    <cellStyle name="60% - 强调文字颜色 4 2 2 4 5" xfId="21171"/>
    <cellStyle name="60% - 强调文字颜色 4 2 2 5" xfId="21173"/>
    <cellStyle name="60% - 强调文字颜色 4 2 2 5 2" xfId="21174"/>
    <cellStyle name="60% - 强调文字颜色 4 2 2 5 3" xfId="21175"/>
    <cellStyle name="60% - 强调文字颜色 4 2 2 5 4" xfId="21176"/>
    <cellStyle name="60% - 强调文字颜色 4 2 2 6" xfId="21178"/>
    <cellStyle name="60% - 强调文字颜色 4 2 2 7" xfId="21181"/>
    <cellStyle name="60% - 强调文字颜色 4 2 3" xfId="21182"/>
    <cellStyle name="60% - 强调文字颜色 4 2 3 2" xfId="21183"/>
    <cellStyle name="60% - 强调文字颜色 4 2 3 2 2" xfId="21184"/>
    <cellStyle name="60% - 强调文字颜色 4 2 3 2 3" xfId="21185"/>
    <cellStyle name="60% - 强调文字颜色 4 2 3 2 4" xfId="21186"/>
    <cellStyle name="60% - 强调文字颜色 4 2 3 3" xfId="21188"/>
    <cellStyle name="60% - 强调文字颜色 4 2 3 4" xfId="21189"/>
    <cellStyle name="60% - 强调文字颜色 4 2 3 4 2" xfId="21190"/>
    <cellStyle name="60% - 强调文字颜色 4 2 3 5" xfId="21191"/>
    <cellStyle name="60% - 强调文字颜色 4 2 4" xfId="19885"/>
    <cellStyle name="60% - 强调文字颜色 4 2 4 2" xfId="19887"/>
    <cellStyle name="60% - 强调文字颜色 4 2 4 3" xfId="19890"/>
    <cellStyle name="60% - 强调文字颜色 4 2 4 4" xfId="19893"/>
    <cellStyle name="60% - 强调文字颜色 4 2 5" xfId="19895"/>
    <cellStyle name="60% - 强调文字颜色 4 2 6" xfId="4751"/>
    <cellStyle name="60% - 强调文字颜色 4 3" xfId="13918"/>
    <cellStyle name="60% - 强调文字颜色 4 3 2" xfId="15450"/>
    <cellStyle name="60% - 强调文字颜色 4 3 2 2" xfId="21193"/>
    <cellStyle name="60% - 强调文字颜色 4 3 2 2 2" xfId="21195"/>
    <cellStyle name="60% - 强调文字颜色 4 3 2 2 2 2" xfId="20012"/>
    <cellStyle name="60% - 强调文字颜色 4 3 2 2 2 2 2" xfId="21197"/>
    <cellStyle name="60% - 强调文字颜色 4 3 2 2 2 2 3" xfId="21198"/>
    <cellStyle name="60% - 强调文字颜色 4 3 2 2 2 2 4" xfId="21200"/>
    <cellStyle name="60% - 强调文字颜色 4 3 2 2 2 3" xfId="20016"/>
    <cellStyle name="60% - 强调文字颜色 4 3 2 2 2 4" xfId="6927"/>
    <cellStyle name="60% - 强调文字颜色 4 3 2 2 2 4 2" xfId="6930"/>
    <cellStyle name="60% - 强调文字颜色 4 3 2 2 2 5" xfId="21201"/>
    <cellStyle name="60% - 强调文字颜色 4 3 2 2 3" xfId="21204"/>
    <cellStyle name="60% - 强调文字颜色 4 3 2 2 3 2" xfId="21205"/>
    <cellStyle name="60% - 强调文字颜色 4 3 2 2 3 2 2" xfId="21206"/>
    <cellStyle name="60% - 强调文字颜色 4 3 2 2 3 2 3" xfId="21207"/>
    <cellStyle name="60% - 强调文字颜色 4 3 2 2 3 2 4" xfId="21209"/>
    <cellStyle name="60% - 强调文字颜色 4 3 2 2 3 3" xfId="21211"/>
    <cellStyle name="60% - 强调文字颜色 4 3 2 2 3 4" xfId="21212"/>
    <cellStyle name="60% - 强调文字颜色 4 3 2 2 3 4 2" xfId="21214"/>
    <cellStyle name="60% - 强调文字颜色 4 3 2 2 3 5" xfId="21215"/>
    <cellStyle name="60% - 强调文字颜色 4 3 2 2 4" xfId="21216"/>
    <cellStyle name="60% - 强调文字颜色 4 3 2 2 4 2" xfId="21219"/>
    <cellStyle name="60% - 强调文字颜色 4 3 2 2 4 3" xfId="21220"/>
    <cellStyle name="60% - 强调文字颜色 4 3 2 2 4 4" xfId="21222"/>
    <cellStyle name="60% - 强调文字颜色 4 3 2 2 5" xfId="21224"/>
    <cellStyle name="60% - 强调文字颜色 4 3 2 2 6" xfId="21227"/>
    <cellStyle name="60% - 强调文字颜色 4 3 2 3" xfId="21229"/>
    <cellStyle name="60% - 强调文字颜色 4 3 2 3 2" xfId="21230"/>
    <cellStyle name="60% - 强调文字颜色 4 3 2 3 2 2" xfId="21232"/>
    <cellStyle name="60% - 强调文字颜色 4 3 2 3 2 3" xfId="21234"/>
    <cellStyle name="60% - 强调文字颜色 4 3 2 3 2 4" xfId="21235"/>
    <cellStyle name="60% - 强调文字颜色 4 3 2 3 3" xfId="21236"/>
    <cellStyle name="60% - 强调文字颜色 4 3 2 3 4" xfId="20935"/>
    <cellStyle name="60% - 强调文字颜色 4 3 2 3 4 2" xfId="21237"/>
    <cellStyle name="60% - 强调文字颜色 4 3 2 3 5" xfId="20938"/>
    <cellStyle name="60% - 强调文字颜色 4 3 2 4" xfId="4800"/>
    <cellStyle name="60% - 强调文字颜色 4 3 2 4 2" xfId="21239"/>
    <cellStyle name="60% - 强调文字颜色 4 3 2 4 3" xfId="5691"/>
    <cellStyle name="60% - 强调文字颜色 4 3 2 4 4" xfId="21240"/>
    <cellStyle name="60% - 强调文字颜色 4 3 2 5" xfId="21242"/>
    <cellStyle name="60% - 强调文字颜色 4 3 2 6" xfId="21243"/>
    <cellStyle name="60% - 强调文字颜色 4 3 3" xfId="21244"/>
    <cellStyle name="60% - 强调文字颜色 4 3 3 2" xfId="21245"/>
    <cellStyle name="60% - 强调文字颜色 4 3 3 2 2" xfId="21246"/>
    <cellStyle name="60% - 强调文字颜色 4 3 3 2 3" xfId="21247"/>
    <cellStyle name="60% - 强调文字颜色 4 3 3 2 4" xfId="21248"/>
    <cellStyle name="60% - 强调文字颜色 4 3 3 3" xfId="21250"/>
    <cellStyle name="60% - 强调文字颜色 4 3 3 4" xfId="21251"/>
    <cellStyle name="60% - 强调文字颜色 4 3 3 4 2" xfId="21252"/>
    <cellStyle name="60% - 强调文字颜色 4 3 3 5" xfId="21253"/>
    <cellStyle name="60% - 强调文字颜色 4 3 4" xfId="19898"/>
    <cellStyle name="60% - 强调文字颜色 4 3 4 2" xfId="21254"/>
    <cellStyle name="60% - 强调文字颜色 4 3 4 3" xfId="21255"/>
    <cellStyle name="60% - 强调文字颜色 4 3 4 4" xfId="21256"/>
    <cellStyle name="60% - 强调文字颜色 4 3 5" xfId="19900"/>
    <cellStyle name="60% - 强调文字颜色 4 3 6" xfId="19902"/>
    <cellStyle name="60% - 强调文字颜色 4 4" xfId="21257"/>
    <cellStyle name="60% - 强调文字颜色 4 4 2" xfId="21259"/>
    <cellStyle name="60% - 强调文字颜色 4 4 2 2" xfId="21262"/>
    <cellStyle name="60% - 强调文字颜色 4 4 2 2 2" xfId="13160"/>
    <cellStyle name="60% - 强调文字颜色 4 4 2 2 2 2" xfId="20690"/>
    <cellStyle name="60% - 强调文字颜色 4 4 2 2 2 3" xfId="20693"/>
    <cellStyle name="60% - 强调文字颜色 4 4 2 2 2 4" xfId="2818"/>
    <cellStyle name="60% - 强调文字颜色 4 4 2 2 3" xfId="16731"/>
    <cellStyle name="60% - 强调文字颜色 4 4 2 2 4" xfId="21263"/>
    <cellStyle name="60% - 强调文字颜色 4 4 2 2 4 2" xfId="21265"/>
    <cellStyle name="60% - 强调文字颜色 4 4 2 2 5" xfId="21266"/>
    <cellStyle name="60% - 强调文字颜色 4 4 2 3" xfId="21269"/>
    <cellStyle name="60% - 强调文字颜色 4 4 2 3 2" xfId="21270"/>
    <cellStyle name="60% - 强调文字颜色 4 4 2 3 2 2" xfId="21271"/>
    <cellStyle name="60% - 强调文字颜色 4 4 2 3 2 3" xfId="21272"/>
    <cellStyle name="60% - 强调文字颜色 4 4 2 3 2 4" xfId="16759"/>
    <cellStyle name="60% - 强调文字颜色 4 4 2 3 3" xfId="21273"/>
    <cellStyle name="60% - 强调文字颜色 4 4 2 3 4" xfId="21274"/>
    <cellStyle name="60% - 强调文字颜色 4 4 2 3 4 2" xfId="21276"/>
    <cellStyle name="60% - 强调文字颜色 4 4 2 3 5" xfId="21279"/>
    <cellStyle name="60% - 强调文字颜色 4 4 2 4" xfId="3011"/>
    <cellStyle name="60% - 强调文字颜色 4 4 2 4 2" xfId="3015"/>
    <cellStyle name="60% - 强调文字颜色 4 4 2 4 3" xfId="3071"/>
    <cellStyle name="60% - 强调文字颜色 4 4 2 4 4" xfId="3075"/>
    <cellStyle name="60% - 强调文字颜色 4 4 2 5" xfId="4284"/>
    <cellStyle name="60% - 强调文字颜色 4 4 2 6" xfId="4295"/>
    <cellStyle name="60% - 强调文字颜色 4 4 3" xfId="21282"/>
    <cellStyle name="60% - 强调文字颜色 4 4 3 2" xfId="21283"/>
    <cellStyle name="60% - 强调文字颜色 4 4 3 2 2" xfId="13230"/>
    <cellStyle name="60% - 强调文字颜色 4 4 3 2 3" xfId="16784"/>
    <cellStyle name="60% - 强调文字颜色 4 4 3 2 4" xfId="21284"/>
    <cellStyle name="60% - 强调文字颜色 4 4 3 3" xfId="21286"/>
    <cellStyle name="60% - 强调文字颜色 4 4 3 4" xfId="4316"/>
    <cellStyle name="60% - 强调文字颜色 4 4 3 4 2" xfId="4322"/>
    <cellStyle name="60% - 强调文字颜色 4 4 3 5" xfId="4396"/>
    <cellStyle name="60% - 强调文字颜色 4 4 4" xfId="21288"/>
    <cellStyle name="60% - 强调文字颜色 4 4 4 2" xfId="21289"/>
    <cellStyle name="60% - 强调文字颜色 4 4 4 3" xfId="21290"/>
    <cellStyle name="60% - 强调文字颜色 4 4 4 4" xfId="1564"/>
    <cellStyle name="60% - 强调文字颜色 4 4 5" xfId="21291"/>
    <cellStyle name="60% - 强调文字颜色 4 4 6" xfId="21292"/>
    <cellStyle name="60% - 强调文字颜色 4 5" xfId="21293"/>
    <cellStyle name="60% - 强调文字颜色 4 5 2" xfId="20411"/>
    <cellStyle name="60% - 强调文字颜色 4 5 2 2" xfId="21295"/>
    <cellStyle name="60% - 强调文字颜色 4 5 2 2 2" xfId="21296"/>
    <cellStyle name="60% - 强调文字颜色 4 5 2 2 2 2" xfId="21298"/>
    <cellStyle name="60% - 强调文字颜色 4 5 2 2 2 3" xfId="21301"/>
    <cellStyle name="60% - 强调文字颜色 4 5 2 2 2 4" xfId="7028"/>
    <cellStyle name="60% - 强调文字颜色 4 5 2 2 3" xfId="21302"/>
    <cellStyle name="60% - 强调文字颜色 4 5 2 2 4" xfId="21303"/>
    <cellStyle name="60% - 强调文字颜色 4 5 2 2 4 2" xfId="21305"/>
    <cellStyle name="60% - 强调文字颜色 4 5 2 2 5" xfId="21306"/>
    <cellStyle name="60% - 强调文字颜色 4 5 2 3" xfId="21308"/>
    <cellStyle name="60% - 强调文字颜色 4 5 2 3 2" xfId="21309"/>
    <cellStyle name="60% - 强调文字颜色 4 5 2 3 2 2" xfId="21310"/>
    <cellStyle name="60% - 强调文字颜色 4 5 2 3 2 3" xfId="21312"/>
    <cellStyle name="60% - 强调文字颜色 4 5 2 3 2 4" xfId="21313"/>
    <cellStyle name="60% - 强调文字颜色 4 5 2 3 3" xfId="21314"/>
    <cellStyle name="60% - 强调文字颜色 4 5 2 3 4" xfId="21315"/>
    <cellStyle name="60% - 强调文字颜色 4 5 2 3 4 2" xfId="21317"/>
    <cellStyle name="60% - 强调文字颜色 4 5 2 3 5" xfId="21319"/>
    <cellStyle name="60% - 强调文字颜色 4 5 2 4" xfId="4474"/>
    <cellStyle name="60% - 强调文字颜色 4 5 2 4 2" xfId="41"/>
    <cellStyle name="60% - 强调文字颜色 4 5 2 4 3" xfId="21321"/>
    <cellStyle name="60% - 强调文字颜色 4 5 2 4 4" xfId="21322"/>
    <cellStyle name="60% - 强调文字颜色 4 5 2 5" xfId="21324"/>
    <cellStyle name="60% - 强调文字颜色 4 5 2 6" xfId="21325"/>
    <cellStyle name="60% - 强调文字颜色 4 5 3" xfId="21326"/>
    <cellStyle name="60% - 强调文字颜色 4 5 3 2" xfId="21327"/>
    <cellStyle name="60% - 强调文字颜色 4 5 3 2 2" xfId="21328"/>
    <cellStyle name="60% - 强调文字颜色 4 5 3 2 3" xfId="21297"/>
    <cellStyle name="60% - 强调文字颜色 4 5 3 2 4" xfId="21299"/>
    <cellStyle name="60% - 强调文字颜色 4 5 3 3" xfId="21329"/>
    <cellStyle name="60% - 强调文字颜色 4 5 3 4" xfId="4481"/>
    <cellStyle name="60% - 强调文字颜色 4 5 3 4 2" xfId="1017"/>
    <cellStyle name="60% - 强调文字颜色 4 5 3 5" xfId="21330"/>
    <cellStyle name="60% - 强调文字颜色 4 5 4" xfId="21331"/>
    <cellStyle name="60% - 强调文字颜色 4 5 4 2" xfId="21332"/>
    <cellStyle name="60% - 强调文字颜色 4 5 4 3" xfId="21334"/>
    <cellStyle name="60% - 强调文字颜色 4 5 4 4" xfId="21336"/>
    <cellStyle name="60% - 强调文字颜色 4 5 5" xfId="21337"/>
    <cellStyle name="60% - 强调文字颜色 4 5 6" xfId="21338"/>
    <cellStyle name="60% - 强调文字颜色 4 6" xfId="21339"/>
    <cellStyle name="60% - 强调文字颜色 4 6 2" xfId="21340"/>
    <cellStyle name="60% - 强调文字颜色 4 6 2 2" xfId="21342"/>
    <cellStyle name="60% - 强调文字颜色 4 6 2 2 2" xfId="21343"/>
    <cellStyle name="60% - 强调文字颜色 4 6 2 2 2 2" xfId="21346"/>
    <cellStyle name="60% - 强调文字颜色 4 6 2 2 2 3" xfId="21348"/>
    <cellStyle name="60% - 强调文字颜色 4 6 2 2 2 4" xfId="21349"/>
    <cellStyle name="60% - 强调文字颜色 4 6 2 2 3" xfId="21351"/>
    <cellStyle name="60% - 强调文字颜色 4 6 2 2 4" xfId="21353"/>
    <cellStyle name="60% - 强调文字颜色 4 6 2 2 4 2" xfId="21358"/>
    <cellStyle name="60% - 强调文字颜色 4 6 2 2 5" xfId="21359"/>
    <cellStyle name="60% - 强调文字颜色 4 6 2 3" xfId="21362"/>
    <cellStyle name="60% - 强调文字颜色 4 6 2 3 2" xfId="21363"/>
    <cellStyle name="60% - 强调文字颜色 4 6 2 3 2 2" xfId="21365"/>
    <cellStyle name="60% - 强调文字颜色 4 6 2 3 2 3" xfId="21367"/>
    <cellStyle name="60% - 强调文字颜色 4 6 2 3 2 4" xfId="21368"/>
    <cellStyle name="60% - 强调文字颜色 4 6 2 3 3" xfId="21369"/>
    <cellStyle name="60% - 强调文字颜色 4 6 2 3 4" xfId="21371"/>
    <cellStyle name="60% - 强调文字颜色 4 6 2 3 4 2" xfId="21374"/>
    <cellStyle name="60% - 强调文字颜色 4 6 2 3 5" xfId="21376"/>
    <cellStyle name="60% - 强调文字颜色 4 6 2 4" xfId="4495"/>
    <cellStyle name="60% - 强调文字颜色 4 6 2 4 2" xfId="4500"/>
    <cellStyle name="60% - 强调文字颜色 4 6 2 4 3" xfId="21378"/>
    <cellStyle name="60% - 强调文字颜色 4 6 2 4 4" xfId="8859"/>
    <cellStyle name="60% - 强调文字颜色 4 6 2 5" xfId="21380"/>
    <cellStyle name="60% - 强调文字颜色 4 6 2 6" xfId="21381"/>
    <cellStyle name="60% - 强调文字颜色 4 6 3" xfId="21382"/>
    <cellStyle name="60% - 强调文字颜色 4 6 3 2" xfId="13671"/>
    <cellStyle name="60% - 强调文字颜色 4 6 3 2 2" xfId="13673"/>
    <cellStyle name="60% - 强调文字颜色 4 6 3 2 3" xfId="21383"/>
    <cellStyle name="60% - 强调文字颜色 4 6 3 2 4" xfId="21384"/>
    <cellStyle name="60% - 强调文字颜色 4 6 3 3" xfId="13681"/>
    <cellStyle name="60% - 强调文字颜色 4 6 3 4" xfId="21386"/>
    <cellStyle name="60% - 强调文字颜色 4 6 3 4 2" xfId="21387"/>
    <cellStyle name="60% - 强调文字颜色 4 6 3 5" xfId="21388"/>
    <cellStyle name="60% - 强调文字颜色 4 6 4" xfId="21389"/>
    <cellStyle name="60% - 强调文字颜色 4 6 4 2" xfId="13692"/>
    <cellStyle name="60% - 强调文字颜色 4 6 4 3" xfId="21390"/>
    <cellStyle name="60% - 强调文字颜色 4 6 4 4" xfId="21391"/>
    <cellStyle name="60% - 强调文字颜色 4 6 5" xfId="21392"/>
    <cellStyle name="60% - 强调文字颜色 4 6 6" xfId="610"/>
    <cellStyle name="60% - 强调文字颜色 4 7" xfId="21393"/>
    <cellStyle name="60% - 强调文字颜色 4 7 2" xfId="21394"/>
    <cellStyle name="60% - 强调文字颜色 4 7 2 2" xfId="21396"/>
    <cellStyle name="60% - 强调文字颜色 4 7 2 2 2" xfId="21397"/>
    <cellStyle name="60% - 强调文字颜色 4 7 2 2 2 2" xfId="21399"/>
    <cellStyle name="60% - 强调文字颜色 4 7 2 2 2 2 2" xfId="13451"/>
    <cellStyle name="60% - 强调文字颜色 4 7 2 2 2 2 3" xfId="7620"/>
    <cellStyle name="60% - 强调文字颜色 4 7 2 2 2 2 4" xfId="7628"/>
    <cellStyle name="60% - 强调文字颜色 4 7 2 2 2 3" xfId="21401"/>
    <cellStyle name="60% - 强调文字颜色 4 7 2 2 2 4" xfId="21402"/>
    <cellStyle name="60% - 强调文字颜色 4 7 2 2 2 4 2" xfId="13483"/>
    <cellStyle name="60% - 强调文字颜色 4 7 2 2 2 5" xfId="21403"/>
    <cellStyle name="60% - 强调文字颜色 4 7 2 2 3" xfId="21404"/>
    <cellStyle name="60% - 强调文字颜色 4 7 2 2 3 2" xfId="21405"/>
    <cellStyle name="60% - 强调文字颜色 4 7 2 2 3 2 2" xfId="21406"/>
    <cellStyle name="60% - 强调文字颜色 4 7 2 2 3 2 3" xfId="7637"/>
    <cellStyle name="60% - 强调文字颜色 4 7 2 2 3 2 4" xfId="7639"/>
    <cellStyle name="60% - 强调文字颜色 4 7 2 2 3 3" xfId="21408"/>
    <cellStyle name="60% - 强调文字颜色 4 7 2 2 3 4" xfId="21410"/>
    <cellStyle name="60% - 强调文字颜色 4 7 2 2 3 4 2" xfId="21412"/>
    <cellStyle name="60% - 强调文字颜色 4 7 2 2 3 5" xfId="16637"/>
    <cellStyle name="60% - 强调文字颜色 4 7 2 2 4" xfId="8729"/>
    <cellStyle name="60% - 强调文字颜色 4 7 2 2 4 2" xfId="21413"/>
    <cellStyle name="60% - 强调文字颜色 4 7 2 2 4 3" xfId="21415"/>
    <cellStyle name="60% - 强调文字颜色 4 7 2 2 4 4" xfId="21419"/>
    <cellStyle name="60% - 强调文字颜色 4 7 2 2 5" xfId="21422"/>
    <cellStyle name="60% - 强调文字颜色 4 7 2 2 6" xfId="21423"/>
    <cellStyle name="60% - 强调文字颜色 4 7 2 3" xfId="21424"/>
    <cellStyle name="60% - 强调文字颜色 4 7 2 3 2" xfId="21425"/>
    <cellStyle name="60% - 强调文字颜色 4 7 2 3 2 2" xfId="21426"/>
    <cellStyle name="60% - 强调文字颜色 4 7 2 3 2 3" xfId="21427"/>
    <cellStyle name="60% - 强调文字颜色 4 7 2 3 2 4" xfId="2020"/>
    <cellStyle name="60% - 强调文字颜色 4 7 2 3 3" xfId="21428"/>
    <cellStyle name="60% - 强调文字颜色 4 7 2 3 4" xfId="21429"/>
    <cellStyle name="60% - 强调文字颜色 4 7 2 3 4 2" xfId="21430"/>
    <cellStyle name="60% - 强调文字颜色 4 7 2 3 5" xfId="21431"/>
    <cellStyle name="60% - 强调文字颜色 4 7 2 4" xfId="960"/>
    <cellStyle name="60% - 强调文字颜色 4 7 2 4 2" xfId="21432"/>
    <cellStyle name="60% - 强调文字颜色 4 7 2 4 3" xfId="21434"/>
    <cellStyle name="60% - 强调文字颜色 4 7 2 4 4" xfId="8876"/>
    <cellStyle name="60% - 强调文字颜色 4 7 2 5" xfId="21436"/>
    <cellStyle name="60% - 强调文字颜色 4 7 2 6" xfId="21438"/>
    <cellStyle name="60% - 强调文字颜色 4 7 3" xfId="21439"/>
    <cellStyle name="60% - 强调文字颜色 4 7 3 2" xfId="13717"/>
    <cellStyle name="60% - 强调文字颜色 4 7 3 2 2" xfId="5111"/>
    <cellStyle name="60% - 强调文字颜色 4 7 3 2 2 2" xfId="13719"/>
    <cellStyle name="60% - 强调文字颜色 4 7 3 2 2 3" xfId="21440"/>
    <cellStyle name="60% - 强调文字颜色 4 7 3 2 2 4" xfId="21443"/>
    <cellStyle name="60% - 强调文字颜色 4 7 3 2 3" xfId="21444"/>
    <cellStyle name="60% - 强调文字颜色 4 7 3 2 4" xfId="21445"/>
    <cellStyle name="60% - 强调文字颜色 4 7 3 2 4 2" xfId="1881"/>
    <cellStyle name="60% - 强调文字颜色 4 7 3 2 5" xfId="21446"/>
    <cellStyle name="60% - 强调文字颜色 4 7 3 3" xfId="21447"/>
    <cellStyle name="60% - 强调文字颜色 4 7 3 3 2" xfId="65"/>
    <cellStyle name="60% - 强调文字颜色 4 7 3 3 2 2" xfId="21448"/>
    <cellStyle name="60% - 强调文字颜色 4 7 3 3 2 3" xfId="13955"/>
    <cellStyle name="60% - 强调文字颜色 4 7 3 3 2 4" xfId="21449"/>
    <cellStyle name="60% - 强调文字颜色 4 7 3 3 3" xfId="21450"/>
    <cellStyle name="60% - 强调文字颜色 4 7 3 3 4" xfId="21451"/>
    <cellStyle name="60% - 强调文字颜色 4 7 3 3 4 2" xfId="21452"/>
    <cellStyle name="60% - 强调文字颜色 4 7 3 3 5" xfId="21453"/>
    <cellStyle name="60% - 强调文字颜色 4 7 3 4" xfId="21455"/>
    <cellStyle name="60% - 强调文字颜色 4 7 3 4 2" xfId="21456"/>
    <cellStyle name="60% - 强调文字颜色 4 7 3 4 3" xfId="21457"/>
    <cellStyle name="60% - 强调文字颜色 4 7 3 4 4" xfId="21458"/>
    <cellStyle name="60% - 强调文字颜色 4 7 3 5" xfId="21460"/>
    <cellStyle name="60% - 强调文字颜色 4 7 3 6" xfId="21461"/>
    <cellStyle name="60% - 强调文字颜色 4 7 4" xfId="21462"/>
    <cellStyle name="60% - 强调文字颜色 4 7 4 2" xfId="21463"/>
    <cellStyle name="60% - 强调文字颜色 4 7 4 2 2" xfId="21464"/>
    <cellStyle name="60% - 强调文字颜色 4 7 4 2 3" xfId="21466"/>
    <cellStyle name="60% - 强调文字颜色 4 7 4 2 4" xfId="21468"/>
    <cellStyle name="60% - 强调文字颜色 4 7 4 3" xfId="21469"/>
    <cellStyle name="60% - 强调文字颜色 4 7 4 4" xfId="21470"/>
    <cellStyle name="60% - 强调文字颜色 4 7 4 4 2" xfId="21471"/>
    <cellStyle name="60% - 强调文字颜色 4 7 4 5" xfId="21472"/>
    <cellStyle name="60% - 强调文字颜色 4 7 5" xfId="21473"/>
    <cellStyle name="60% - 强调文字颜色 4 7 5 2" xfId="21474"/>
    <cellStyle name="60% - 强调文字颜色 4 7 5 3" xfId="21475"/>
    <cellStyle name="60% - 强调文字颜色 4 7 5 4" xfId="21476"/>
    <cellStyle name="60% - 强调文字颜色 4 7 6" xfId="715"/>
    <cellStyle name="60% - 强调文字颜色 4 7 7" xfId="388"/>
    <cellStyle name="60% - 强调文字颜色 4 8" xfId="21477"/>
    <cellStyle name="60% - 强调文字颜色 4 8 2" xfId="21478"/>
    <cellStyle name="60% - 强调文字颜色 4 8 2 2" xfId="21480"/>
    <cellStyle name="60% - 强调文字颜色 4 8 2 2 2" xfId="21482"/>
    <cellStyle name="60% - 强调文字颜色 4 8 2 2 2 2" xfId="21483"/>
    <cellStyle name="60% - 强调文字颜色 4 8 2 2 2 2 2" xfId="18447"/>
    <cellStyle name="60% - 强调文字颜色 4 8 2 2 2 2 3" xfId="18451"/>
    <cellStyle name="60% - 强调文字颜色 4 8 2 2 2 2 4" xfId="18453"/>
    <cellStyle name="60% - 强调文字颜色 4 8 2 2 2 3" xfId="21484"/>
    <cellStyle name="60% - 强调文字颜色 4 8 2 2 2 4" xfId="21485"/>
    <cellStyle name="60% - 强调文字颜色 4 8 2 2 2 4 2" xfId="21486"/>
    <cellStyle name="60% - 强调文字颜色 4 8 2 2 2 5" xfId="21487"/>
    <cellStyle name="60% - 强调文字颜色 4 8 2 2 3" xfId="21488"/>
    <cellStyle name="60% - 强调文字颜色 4 8 2 2 3 2" xfId="21489"/>
    <cellStyle name="60% - 强调文字颜色 4 8 2 2 3 2 2" xfId="21490"/>
    <cellStyle name="60% - 强调文字颜色 4 8 2 2 3 2 3" xfId="21492"/>
    <cellStyle name="60% - 强调文字颜色 4 8 2 2 3 2 4" xfId="21494"/>
    <cellStyle name="60% - 强调文字颜色 4 8 2 2 3 3" xfId="21495"/>
    <cellStyle name="60% - 强调文字颜色 4 8 2 2 3 4" xfId="21496"/>
    <cellStyle name="60% - 强调文字颜色 4 8 2 2 3 4 2" xfId="21497"/>
    <cellStyle name="60% - 强调文字颜色 4 8 2 2 3 5" xfId="21498"/>
    <cellStyle name="60% - 强调文字颜色 4 8 2 2 4" xfId="21500"/>
    <cellStyle name="60% - 强调文字颜色 4 8 2 2 4 2" xfId="20635"/>
    <cellStyle name="60% - 强调文字颜色 4 8 2 2 4 2 2" xfId="21501"/>
    <cellStyle name="60% - 强调文字颜色 4 8 2 2 4 2 3" xfId="21502"/>
    <cellStyle name="60% - 强调文字颜色 4 8 2 2 4 2 3 2" xfId="21503"/>
    <cellStyle name="60% - 强调文字颜色 4 8 2 2 4 2 4" xfId="21506"/>
    <cellStyle name="60% - 强调文字颜色 4 8 2 2 4 2 5" xfId="21507"/>
    <cellStyle name="60% - 强调文字颜色 4 8 2 2 4 3" xfId="20637"/>
    <cellStyle name="60% - 强调文字颜色 4 8 2 2 4 4" xfId="21508"/>
    <cellStyle name="60% - 强调文字颜色 4 8 2 2 4 4 2" xfId="21510"/>
    <cellStyle name="60% - 强调文字颜色 4 8 2 2 4 5" xfId="21511"/>
    <cellStyle name="60% - 强调文字颜色 4 8 2 2 4 6" xfId="15549"/>
    <cellStyle name="60% - 强调文字颜色 4 8 2 2 5" xfId="21513"/>
    <cellStyle name="60% - 强调文字颜色 4 8 2 2 5 2" xfId="20647"/>
    <cellStyle name="60% - 强调文字颜色 4 8 2 2 5 3" xfId="21514"/>
    <cellStyle name="60% - 强调文字颜色 4 8 2 2 5 4" xfId="21515"/>
    <cellStyle name="60% - 强调文字颜色 4 8 2 2 6" xfId="21516"/>
    <cellStyle name="60% - 强调文字颜色 4 8 2 2 7" xfId="21518"/>
    <cellStyle name="60% - 强调文字颜色 4 8 2 3" xfId="21520"/>
    <cellStyle name="60% - 强调文字颜色 4 8 2 3 2" xfId="21522"/>
    <cellStyle name="60% - 强调文字颜色 4 8 2 3 2 2" xfId="21524"/>
    <cellStyle name="60% - 强调文字颜色 4 8 2 3 2 3" xfId="21526"/>
    <cellStyle name="60% - 强调文字颜色 4 8 2 3 2 3 2" xfId="21528"/>
    <cellStyle name="60% - 强调文字颜色 4 8 2 3 2 4" xfId="21530"/>
    <cellStyle name="60% - 强调文字颜色 4 8 2 3 2 5" xfId="673"/>
    <cellStyle name="60% - 强调文字颜色 4 8 2 3 3" xfId="21532"/>
    <cellStyle name="60% - 强调文字颜色 4 8 2 3 4" xfId="21534"/>
    <cellStyle name="60% - 强调文字颜色 4 8 2 3 4 2" xfId="20682"/>
    <cellStyle name="60% - 强调文字颜色 4 8 2 3 5" xfId="21536"/>
    <cellStyle name="60% - 强调文字颜色 4 8 2 3 6" xfId="21537"/>
    <cellStyle name="60% - 强调文字颜色 4 8 2 4" xfId="3650"/>
    <cellStyle name="60% - 强调文字颜色 4 8 2 4 2" xfId="3654"/>
    <cellStyle name="60% - 强调文字颜色 4 8 2 4 3" xfId="3662"/>
    <cellStyle name="60% - 强调文字颜色 4 8 2 4 3 2" xfId="6860"/>
    <cellStyle name="60% - 强调文字颜色 4 8 2 4 4" xfId="8894"/>
    <cellStyle name="60% - 强调文字颜色 4 8 2 4 5" xfId="21539"/>
    <cellStyle name="60% - 强调文字颜色 4 8 2 5" xfId="3667"/>
    <cellStyle name="60% - 强调文字颜色 4 8 2 6" xfId="21540"/>
    <cellStyle name="60% - 强调文字颜色 4 8 3" xfId="21541"/>
    <cellStyle name="60% - 强调文字颜色 4 8 3 2" xfId="21543"/>
    <cellStyle name="60% - 强调文字颜色 4 8 3 2 2" xfId="21544"/>
    <cellStyle name="60% - 强调文字颜色 4 8 3 2 2 2" xfId="21545"/>
    <cellStyle name="60% - 强调文字颜色 4 8 3 2 2 3" xfId="21548"/>
    <cellStyle name="60% - 强调文字颜色 4 8 3 2 2 4" xfId="21551"/>
    <cellStyle name="60% - 强调文字颜色 4 8 3 2 3" xfId="21553"/>
    <cellStyle name="60% - 强调文字颜色 4 8 3 2 4" xfId="21554"/>
    <cellStyle name="60% - 强调文字颜色 4 8 3 2 4 2" xfId="4283"/>
    <cellStyle name="60% - 强调文字颜色 4 8 3 2 5" xfId="21555"/>
    <cellStyle name="60% - 强调文字颜色 4 8 3 3" xfId="21556"/>
    <cellStyle name="60% - 强调文字颜色 4 8 3 3 2" xfId="21558"/>
    <cellStyle name="60% - 强调文字颜色 4 8 3 3 3" xfId="21560"/>
    <cellStyle name="60% - 强调文字颜色 4 8 3 3 4" xfId="21562"/>
    <cellStyle name="60% - 强调文字颜色 4 8 3 4" xfId="3676"/>
    <cellStyle name="60% - 强调文字颜色 4 8 3 5" xfId="3685"/>
    <cellStyle name="60% - 强调文字颜色 4 8 4" xfId="1193"/>
    <cellStyle name="60% - 强调文字颜色 4 8 4 2" xfId="21563"/>
    <cellStyle name="60% - 强调文字颜色 4 8 4 2 2" xfId="21564"/>
    <cellStyle name="60% - 强调文字颜色 4 8 4 2 3" xfId="21566"/>
    <cellStyle name="60% - 强调文字颜色 4 8 4 2 3 2" xfId="21568"/>
    <cellStyle name="60% - 强调文字颜色 4 8 4 2 4" xfId="21570"/>
    <cellStyle name="60% - 强调文字颜色 4 8 4 2 5" xfId="21572"/>
    <cellStyle name="60% - 强调文字颜色 4 8 4 3" xfId="21573"/>
    <cellStyle name="60% - 强调文字颜色 4 8 4 4" xfId="3699"/>
    <cellStyle name="60% - 强调文字颜色 4 8 4 4 2" xfId="3708"/>
    <cellStyle name="60% - 强调文字颜色 4 8 4 5" xfId="3721"/>
    <cellStyle name="60% - 强调文字颜色 4 8 4 6" xfId="21574"/>
    <cellStyle name="60% - 强调文字颜色 4 8 5" xfId="14584"/>
    <cellStyle name="60% - 强调文字颜色 4 8 5 2" xfId="21575"/>
    <cellStyle name="60% - 强调文字颜色 4 8 5 3" xfId="21577"/>
    <cellStyle name="60% - 强调文字颜色 4 8 5 3 2" xfId="21578"/>
    <cellStyle name="60% - 强调文字颜色 4 8 5 4" xfId="3732"/>
    <cellStyle name="60% - 强调文字颜色 4 8 5 5" xfId="3738"/>
    <cellStyle name="60% - 强调文字颜色 4 8 6" xfId="202"/>
    <cellStyle name="60% - 强调文字颜色 4 8 7" xfId="295"/>
    <cellStyle name="60% - 强调文字颜色 4 9" xfId="21579"/>
    <cellStyle name="60% - 强调文字颜色 4 9 2" xfId="21580"/>
    <cellStyle name="60% - 强调文字颜色 4 9 2 2" xfId="21582"/>
    <cellStyle name="60% - 强调文字颜色 4 9 2 2 2" xfId="14459"/>
    <cellStyle name="60% - 强调文字颜色 4 9 2 2 2 2" xfId="21583"/>
    <cellStyle name="60% - 强调文字颜色 4 9 2 2 2 2 2" xfId="21584"/>
    <cellStyle name="60% - 强调文字颜色 4 9 2 2 2 2 3" xfId="21585"/>
    <cellStyle name="60% - 强调文字颜色 4 9 2 2 2 2 4" xfId="21586"/>
    <cellStyle name="60% - 强调文字颜色 4 9 2 2 2 3" xfId="21587"/>
    <cellStyle name="60% - 强调文字颜色 4 9 2 2 2 4" xfId="21589"/>
    <cellStyle name="60% - 强调文字颜色 4 9 2 2 2 4 2" xfId="21591"/>
    <cellStyle name="60% - 强调文字颜色 4 9 2 2 2 5" xfId="21593"/>
    <cellStyle name="60% - 强调文字颜色 4 9 2 2 3" xfId="14461"/>
    <cellStyle name="60% - 强调文字颜色 4 9 2 2 3 2" xfId="21595"/>
    <cellStyle name="60% - 强调文字颜色 4 9 2 2 3 2 2" xfId="21597"/>
    <cellStyle name="60% - 强调文字颜色 4 9 2 2 3 2 3" xfId="21598"/>
    <cellStyle name="60% - 强调文字颜色 4 9 2 2 3 2 4" xfId="21599"/>
    <cellStyle name="60% - 强调文字颜色 4 9 2 2 3 3" xfId="21601"/>
    <cellStyle name="60% - 强调文字颜色 4 9 2 2 3 4" xfId="21604"/>
    <cellStyle name="60% - 强调文字颜色 4 9 2 2 3 4 2" xfId="21605"/>
    <cellStyle name="60% - 强调文字颜色 4 9 2 2 3 5" xfId="21607"/>
    <cellStyle name="60% - 强调文字颜色 4 9 2 2 4" xfId="21609"/>
    <cellStyle name="60% - 强调文字颜色 4 9 2 2 4 2" xfId="19040"/>
    <cellStyle name="60% - 强调文字颜色 4 9 2 2 4 2 2" xfId="21610"/>
    <cellStyle name="60% - 强调文字颜色 4 9 2 2 4 2 3" xfId="21611"/>
    <cellStyle name="60% - 强调文字颜色 4 9 2 2 4 2 3 2" xfId="21613"/>
    <cellStyle name="60% - 强调文字颜色 4 9 2 2 4 2 4" xfId="21614"/>
    <cellStyle name="60% - 强调文字颜色 4 9 2 2 4 2 5" xfId="21615"/>
    <cellStyle name="60% - 强调文字颜色 4 9 2 2 4 3" xfId="19043"/>
    <cellStyle name="60% - 强调文字颜色 4 9 2 2 4 4" xfId="21617"/>
    <cellStyle name="60% - 强调文字颜色 4 9 2 2 4 4 2" xfId="21618"/>
    <cellStyle name="60% - 强调文字颜色 4 9 2 2 4 5" xfId="21619"/>
    <cellStyle name="60% - 强调文字颜色 4 9 2 2 4 6" xfId="21620"/>
    <cellStyle name="60% - 强调文字颜色 4 9 2 2 5" xfId="21622"/>
    <cellStyle name="60% - 强调文字颜色 4 9 2 2 5 2" xfId="21623"/>
    <cellStyle name="60% - 强调文字颜色 4 9 2 2 5 3" xfId="21624"/>
    <cellStyle name="60% - 强调文字颜色 4 9 2 2 5 4" xfId="21625"/>
    <cellStyle name="60% - 强调文字颜色 4 9 2 2 6" xfId="19442"/>
    <cellStyle name="60% - 强调文字颜色 4 9 2 2 7" xfId="19455"/>
    <cellStyle name="60% - 强调文字颜色 4 9 2 3" xfId="21627"/>
    <cellStyle name="60% - 强调文字颜色 4 9 2 3 2" xfId="21629"/>
    <cellStyle name="60% - 强调文字颜色 4 9 2 3 2 2" xfId="21631"/>
    <cellStyle name="60% - 强调文字颜色 4 9 2 3 2 3" xfId="21633"/>
    <cellStyle name="60% - 强调文字颜色 4 9 2 3 2 3 2" xfId="21636"/>
    <cellStyle name="60% - 强调文字颜色 4 9 2 3 2 4" xfId="21638"/>
    <cellStyle name="60% - 强调文字颜色 4 9 2 3 2 5" xfId="21640"/>
    <cellStyle name="60% - 强调文字颜色 4 9 2 3 3" xfId="21642"/>
    <cellStyle name="60% - 强调文字颜色 4 9 2 3 4" xfId="21645"/>
    <cellStyle name="60% - 强调文字颜色 4 9 2 3 4 2" xfId="21647"/>
    <cellStyle name="60% - 强调文字颜色 4 9 2 3 5" xfId="21650"/>
    <cellStyle name="60% - 强调文字颜色 4 9 2 3 6" xfId="19461"/>
    <cellStyle name="60% - 强调文字颜色 4 9 2 4" xfId="76"/>
    <cellStyle name="60% - 强调文字颜色 4 9 2 4 2" xfId="3750"/>
    <cellStyle name="60% - 强调文字颜色 4 9 2 4 3" xfId="6878"/>
    <cellStyle name="60% - 强调文字颜色 4 9 2 4 3 2" xfId="21652"/>
    <cellStyle name="60% - 强调文字颜色 4 9 2 4 4" xfId="21655"/>
    <cellStyle name="60% - 强调文字颜色 4 9 2 4 5" xfId="21658"/>
    <cellStyle name="60% - 强调文字颜色 4 9 2 5" xfId="3755"/>
    <cellStyle name="60% - 强调文字颜色 4 9 2 6" xfId="21659"/>
    <cellStyle name="60% - 强调文字颜色 4 9 3" xfId="21660"/>
    <cellStyle name="60% - 强调文字颜色 4 9 3 2" xfId="21662"/>
    <cellStyle name="60% - 强调文字颜色 4 9 3 2 2" xfId="14497"/>
    <cellStyle name="60% - 强调文字颜色 4 9 3 2 2 2" xfId="21664"/>
    <cellStyle name="60% - 强调文字颜色 4 9 3 2 2 3" xfId="21667"/>
    <cellStyle name="60% - 强调文字颜色 4 9 3 2 2 4" xfId="21671"/>
    <cellStyle name="60% - 强调文字颜色 4 9 3 2 3" xfId="14500"/>
    <cellStyle name="60% - 强调文字颜色 4 9 3 2 4" xfId="21675"/>
    <cellStyle name="60% - 强调文字颜色 4 9 3 2 4 2" xfId="5701"/>
    <cellStyle name="60% - 强调文字颜色 4 9 3 2 5" xfId="21677"/>
    <cellStyle name="60% - 强调文字颜色 4 9 3 3" xfId="5877"/>
    <cellStyle name="60% - 强调文字颜色 4 9 3 3 2" xfId="21679"/>
    <cellStyle name="60% - 强调文字颜色 4 9 3 3 3" xfId="21681"/>
    <cellStyle name="60% - 强调文字颜色 4 9 3 3 4" xfId="21684"/>
    <cellStyle name="60% - 强调文字颜色 4 9 3 4" xfId="10405"/>
    <cellStyle name="60% - 强调文字颜色 4 9 3 5" xfId="10409"/>
    <cellStyle name="60% - 强调文字颜色 4 9 4" xfId="21685"/>
    <cellStyle name="60% - 强调文字颜色 4 9 4 2" xfId="21686"/>
    <cellStyle name="60% - 强调文字颜色 4 9 4 2 2" xfId="9257"/>
    <cellStyle name="60% - 强调文字颜色 4 9 4 2 3" xfId="21688"/>
    <cellStyle name="60% - 强调文字颜色 4 9 4 2 3 2" xfId="21690"/>
    <cellStyle name="60% - 强调文字颜色 4 9 4 2 4" xfId="21691"/>
    <cellStyle name="60% - 强调文字颜色 4 9 4 2 5" xfId="21692"/>
    <cellStyle name="60% - 强调文字颜色 4 9 4 3" xfId="21693"/>
    <cellStyle name="60% - 强调文字颜色 4 9 4 4" xfId="21694"/>
    <cellStyle name="60% - 强调文字颜色 4 9 4 4 2" xfId="21697"/>
    <cellStyle name="60% - 强调文字颜色 4 9 4 5" xfId="8079"/>
    <cellStyle name="60% - 强调文字颜色 4 9 4 6" xfId="21698"/>
    <cellStyle name="60% - 强调文字颜色 4 9 5" xfId="21699"/>
    <cellStyle name="60% - 强调文字颜色 4 9 5 2" xfId="21700"/>
    <cellStyle name="60% - 强调文字颜色 4 9 5 3" xfId="21701"/>
    <cellStyle name="60% - 强调文字颜色 4 9 5 3 2" xfId="21702"/>
    <cellStyle name="60% - 强调文字颜色 4 9 5 4" xfId="21703"/>
    <cellStyle name="60% - 强调文字颜色 4 9 5 5" xfId="8084"/>
    <cellStyle name="60% - 强调文字颜色 4 9 6" xfId="752"/>
    <cellStyle name="60% - 强调文字颜色 4 9 7" xfId="757"/>
    <cellStyle name="60% - 强调文字颜色 5 10" xfId="21705"/>
    <cellStyle name="60% - 强调文字颜色 5 10 2" xfId="21707"/>
    <cellStyle name="60% - 强调文字颜色 5 10 2 2" xfId="21709"/>
    <cellStyle name="60% - 强调文字颜色 5 10 2 2 2" xfId="21713"/>
    <cellStyle name="60% - 强调文字颜色 5 10 2 2 2 2" xfId="21715"/>
    <cellStyle name="60% - 强调文字颜色 5 10 2 2 2 3" xfId="21716"/>
    <cellStyle name="60% - 强调文字颜色 5 10 2 2 2 4" xfId="21718"/>
    <cellStyle name="60% - 强调文字颜色 5 10 2 2 3" xfId="21720"/>
    <cellStyle name="60% - 强调文字颜色 5 10 2 2 4" xfId="21723"/>
    <cellStyle name="60% - 强调文字颜色 5 10 2 2 4 2" xfId="21725"/>
    <cellStyle name="60% - 强调文字颜色 5 10 2 2 5" xfId="21728"/>
    <cellStyle name="60% - 强调文字颜色 5 10 2 3" xfId="1125"/>
    <cellStyle name="60% - 强调文字颜色 5 10 2 3 2" xfId="1136"/>
    <cellStyle name="60% - 强调文字颜色 5 10 2 3 2 2" xfId="11672"/>
    <cellStyle name="60% - 强调文字颜色 5 10 2 3 2 3" xfId="16062"/>
    <cellStyle name="60% - 强调文字颜色 5 10 2 3 2 4" xfId="21731"/>
    <cellStyle name="60% - 强调文字颜色 5 10 2 3 3" xfId="21732"/>
    <cellStyle name="60% - 强调文字颜色 5 10 2 3 4" xfId="7490"/>
    <cellStyle name="60% - 强调文字颜色 5 10 2 3 4 2" xfId="7495"/>
    <cellStyle name="60% - 强调文字颜色 5 10 2 3 5" xfId="7505"/>
    <cellStyle name="60% - 强调文字颜色 5 10 2 4" xfId="1161"/>
    <cellStyle name="60% - 强调文字颜色 5 10 2 4 2" xfId="21734"/>
    <cellStyle name="60% - 强调文字颜色 5 10 2 4 2 2" xfId="16094"/>
    <cellStyle name="60% - 强调文字颜色 5 10 2 4 2 3" xfId="16096"/>
    <cellStyle name="60% - 强调文字颜色 5 10 2 4 2 3 2" xfId="21735"/>
    <cellStyle name="60% - 强调文字颜色 5 10 2 4 2 4" xfId="21736"/>
    <cellStyle name="60% - 强调文字颜色 5 10 2 4 2 5" xfId="21737"/>
    <cellStyle name="60% - 强调文字颜色 5 10 2 4 3" xfId="21740"/>
    <cellStyle name="60% - 强调文字颜色 5 10 2 4 4" xfId="7516"/>
    <cellStyle name="60% - 强调文字颜色 5 10 2 4 4 2" xfId="7520"/>
    <cellStyle name="60% - 强调文字颜色 5 10 2 4 5" xfId="7527"/>
    <cellStyle name="60% - 强调文字颜色 5 10 2 4 6" xfId="21742"/>
    <cellStyle name="60% - 强调文字颜色 5 10 2 5" xfId="938"/>
    <cellStyle name="60% - 强调文字颜色 5 10 2 5 2" xfId="12955"/>
    <cellStyle name="60% - 强调文字颜色 5 10 2 5 3" xfId="12962"/>
    <cellStyle name="60% - 强调文字颜色 5 10 2 5 4" xfId="7536"/>
    <cellStyle name="60% - 强调文字颜色 5 10 2 6" xfId="8262"/>
    <cellStyle name="60% - 强调文字颜色 5 10 2 7" xfId="6451"/>
    <cellStyle name="60% - 强调文字颜色 5 10 3" xfId="21744"/>
    <cellStyle name="60% - 强调文字颜色 5 10 3 2" xfId="21746"/>
    <cellStyle name="60% - 强调文字颜色 5 10 3 2 2" xfId="21749"/>
    <cellStyle name="60% - 强调文字颜色 5 10 3 2 3" xfId="21751"/>
    <cellStyle name="60% - 强调文字颜色 5 10 3 2 3 2" xfId="7940"/>
    <cellStyle name="60% - 强调文字颜色 5 10 3 2 4" xfId="14472"/>
    <cellStyle name="60% - 强调文字颜色 5 10 3 2 5" xfId="21754"/>
    <cellStyle name="60% - 强调文字颜色 5 10 3 3" xfId="11676"/>
    <cellStyle name="60% - 强调文字颜色 5 10 3 4" xfId="11682"/>
    <cellStyle name="60% - 强调文字颜色 5 10 3 4 2" xfId="21756"/>
    <cellStyle name="60% - 强调文字颜色 5 10 3 5" xfId="11687"/>
    <cellStyle name="60% - 强调文字颜色 5 10 3 6" xfId="12975"/>
    <cellStyle name="60% - 强调文字颜色 5 10 4" xfId="21757"/>
    <cellStyle name="60% - 强调文字颜色 5 10 4 2" xfId="10139"/>
    <cellStyle name="60% - 强调文字颜色 5 10 4 3" xfId="21758"/>
    <cellStyle name="60% - 强调文字颜色 5 10 4 3 2" xfId="21759"/>
    <cellStyle name="60% - 强调文字颜色 5 10 4 4" xfId="21760"/>
    <cellStyle name="60% - 强调文字颜色 5 10 4 5" xfId="12982"/>
    <cellStyle name="60% - 强调文字颜色 5 10 5" xfId="21761"/>
    <cellStyle name="60% - 强调文字颜色 5 10 6" xfId="6752"/>
    <cellStyle name="60% - 强调文字颜色 5 11" xfId="1989"/>
    <cellStyle name="60% - 强调文字颜色 5 11 2" xfId="1996"/>
    <cellStyle name="60% - 强调文字颜色 5 11 2 2" xfId="10957"/>
    <cellStyle name="60% - 强调文字颜色 5 11 2 2 2" xfId="10960"/>
    <cellStyle name="60% - 强调文字颜色 5 11 2 2 2 2" xfId="10963"/>
    <cellStyle name="60% - 强调文字颜色 5 11 2 2 2 3" xfId="21762"/>
    <cellStyle name="60% - 强调文字颜色 5 11 2 2 2 4" xfId="21763"/>
    <cellStyle name="60% - 强调文字颜色 5 11 2 2 3" xfId="10968"/>
    <cellStyle name="60% - 强调文字颜色 5 11 2 2 4" xfId="21764"/>
    <cellStyle name="60% - 强调文字颜色 5 11 2 2 4 2" xfId="21766"/>
    <cellStyle name="60% - 强调文字颜色 5 11 2 2 5" xfId="9051"/>
    <cellStyle name="60% - 强调文字颜色 5 11 2 3" xfId="5423"/>
    <cellStyle name="60% - 强调文字颜色 5 11 2 3 2" xfId="5428"/>
    <cellStyle name="60% - 强调文字颜色 5 11 2 3 3" xfId="21769"/>
    <cellStyle name="60% - 强调文字颜色 5 11 2 3 4" xfId="7617"/>
    <cellStyle name="60% - 强调文字颜色 5 11 2 4" xfId="5037"/>
    <cellStyle name="60% - 强调文字颜色 5 11 2 5" xfId="3866"/>
    <cellStyle name="60% - 强调文字颜色 5 11 2 6" xfId="13042"/>
    <cellStyle name="60% - 强调文字颜色 5 11 3" xfId="15038"/>
    <cellStyle name="60% - 强调文字颜色 5 11 3 2" xfId="11013"/>
    <cellStyle name="60% - 强调文字颜色 5 11 3 2 2" xfId="11016"/>
    <cellStyle name="60% - 强调文字颜色 5 11 3 2 3" xfId="11022"/>
    <cellStyle name="60% - 强调文字颜色 5 11 3 2 3 2" xfId="11024"/>
    <cellStyle name="60% - 强调文字颜色 5 11 3 2 4" xfId="21770"/>
    <cellStyle name="60% - 强调文字颜色 5 11 3 2 5" xfId="9065"/>
    <cellStyle name="60% - 强调文字颜色 5 11 3 3" xfId="11029"/>
    <cellStyle name="60% - 强调文字颜色 5 11 3 4" xfId="11032"/>
    <cellStyle name="60% - 强调文字颜色 5 11 3 4 2" xfId="11037"/>
    <cellStyle name="60% - 强调文字颜色 5 11 3 5" xfId="13052"/>
    <cellStyle name="60% - 强调文字颜色 5 11 3 6" xfId="13061"/>
    <cellStyle name="60% - 强调文字颜色 5 11 4" xfId="21771"/>
    <cellStyle name="60% - 强调文字颜色 5 11 4 2" xfId="11074"/>
    <cellStyle name="60% - 强调文字颜色 5 11 4 3" xfId="11094"/>
    <cellStyle name="60% - 强调文字颜色 5 11 4 3 2" xfId="9993"/>
    <cellStyle name="60% - 强调文字颜色 5 11 4 4" xfId="11102"/>
    <cellStyle name="60% - 强调文字颜色 5 11 4 5" xfId="11109"/>
    <cellStyle name="60% - 强调文字颜色 5 11 5" xfId="21772"/>
    <cellStyle name="60% - 强调文字颜色 5 11 6" xfId="21773"/>
    <cellStyle name="60% - 强调文字颜色 5 12" xfId="2014"/>
    <cellStyle name="60% - 强调文字颜色 5 12 2" xfId="21775"/>
    <cellStyle name="60% - 强调文字颜色 5 12 2 2" xfId="12273"/>
    <cellStyle name="60% - 强调文字颜色 5 12 2 3" xfId="5149"/>
    <cellStyle name="60% - 强调文字颜色 5 12 2 3 2" xfId="12287"/>
    <cellStyle name="60% - 强调文字颜色 5 12 2 4" xfId="12294"/>
    <cellStyle name="60% - 强调文字颜色 5 12 2 5" xfId="13124"/>
    <cellStyle name="60% - 强调文字颜色 5 12 3" xfId="13988"/>
    <cellStyle name="60% - 强调文字颜色 5 12 4" xfId="21778"/>
    <cellStyle name="60% - 强调文字颜色 5 12 4 2" xfId="12412"/>
    <cellStyle name="60% - 强调文字颜色 5 12 5" xfId="21780"/>
    <cellStyle name="60% - 强调文字颜色 5 12 6" xfId="21781"/>
    <cellStyle name="60% - 强调文字颜色 5 2" xfId="21783"/>
    <cellStyle name="60% - 强调文字颜色 5 2 2" xfId="21784"/>
    <cellStyle name="60% - 强调文字颜色 5 2 2 2" xfId="21785"/>
    <cellStyle name="60% - 强调文字颜色 5 2 2 2 2" xfId="21786"/>
    <cellStyle name="60% - 强调文字颜色 5 2 2 2 2 2" xfId="21787"/>
    <cellStyle name="60% - 强调文字颜色 5 2 2 2 2 2 2" xfId="21788"/>
    <cellStyle name="60% - 强调文字颜色 5 2 2 2 2 2 2 2" xfId="21789"/>
    <cellStyle name="60% - 强调文字颜色 5 2 2 2 2 2 2 3" xfId="19656"/>
    <cellStyle name="60% - 强调文字颜色 5 2 2 2 2 2 2 4" xfId="19670"/>
    <cellStyle name="60% - 强调文字颜色 5 2 2 2 2 2 3" xfId="21790"/>
    <cellStyle name="60% - 强调文字颜色 5 2 2 2 2 2 4" xfId="21791"/>
    <cellStyle name="60% - 强调文字颜色 5 2 2 2 2 2 4 2" xfId="21793"/>
    <cellStyle name="60% - 强调文字颜色 5 2 2 2 2 2 5" xfId="21794"/>
    <cellStyle name="60% - 强调文字颜色 5 2 2 2 2 3" xfId="21795"/>
    <cellStyle name="60% - 强调文字颜色 5 2 2 2 2 3 2" xfId="21796"/>
    <cellStyle name="60% - 强调文字颜色 5 2 2 2 2 3 2 2" xfId="21797"/>
    <cellStyle name="60% - 强调文字颜色 5 2 2 2 2 3 2 3" xfId="19719"/>
    <cellStyle name="60% - 强调文字颜色 5 2 2 2 2 3 2 4" xfId="19732"/>
    <cellStyle name="60% - 强调文字颜色 5 2 2 2 2 3 3" xfId="21798"/>
    <cellStyle name="60% - 强调文字颜色 5 2 2 2 2 3 4" xfId="21799"/>
    <cellStyle name="60% - 强调文字颜色 5 2 2 2 2 3 4 2" xfId="21800"/>
    <cellStyle name="60% - 强调文字颜色 5 2 2 2 2 3 5" xfId="21801"/>
    <cellStyle name="60% - 强调文字颜色 5 2 2 2 2 4" xfId="21802"/>
    <cellStyle name="60% - 强调文字颜色 5 2 2 2 2 4 2" xfId="21803"/>
    <cellStyle name="60% - 强调文字颜色 5 2 2 2 2 4 3" xfId="21804"/>
    <cellStyle name="60% - 强调文字颜色 5 2 2 2 2 4 4" xfId="21805"/>
    <cellStyle name="60% - 强调文字颜色 5 2 2 2 2 5" xfId="21806"/>
    <cellStyle name="60% - 强调文字颜色 5 2 2 2 2 6" xfId="21807"/>
    <cellStyle name="60% - 强调文字颜色 5 2 2 2 3" xfId="21809"/>
    <cellStyle name="60% - 强调文字颜色 5 2 2 2 3 2" xfId="21811"/>
    <cellStyle name="60% - 强调文字颜色 5 2 2 2 3 2 2" xfId="10890"/>
    <cellStyle name="60% - 强调文字颜色 5 2 2 2 3 2 3" xfId="21812"/>
    <cellStyle name="60% - 强调文字颜色 5 2 2 2 3 2 4" xfId="21813"/>
    <cellStyle name="60% - 强调文字颜色 5 2 2 2 3 3" xfId="21815"/>
    <cellStyle name="60% - 强调文字颜色 5 2 2 2 3 4" xfId="21817"/>
    <cellStyle name="60% - 强调文字颜色 5 2 2 2 3 4 2" xfId="21818"/>
    <cellStyle name="60% - 强调文字颜色 5 2 2 2 3 5" xfId="21819"/>
    <cellStyle name="60% - 强调文字颜色 5 2 2 2 4" xfId="21821"/>
    <cellStyle name="60% - 强调文字颜色 5 2 2 2 4 2" xfId="21822"/>
    <cellStyle name="60% - 强调文字颜色 5 2 2 2 4 3" xfId="21823"/>
    <cellStyle name="60% - 强调文字颜色 5 2 2 2 4 4" xfId="21824"/>
    <cellStyle name="60% - 强调文字颜色 5 2 2 2 5" xfId="21826"/>
    <cellStyle name="60% - 强调文字颜色 5 2 2 2 6" xfId="16855"/>
    <cellStyle name="60% - 强调文字颜色 5 2 2 3" xfId="21827"/>
    <cellStyle name="60% - 强调文字颜色 5 2 2 3 2" xfId="21828"/>
    <cellStyle name="60% - 强调文字颜色 5 2 2 3 2 2" xfId="21829"/>
    <cellStyle name="60% - 强调文字颜色 5 2 2 3 2 2 2" xfId="21830"/>
    <cellStyle name="60% - 强调文字颜色 5 2 2 3 2 2 2 2" xfId="21831"/>
    <cellStyle name="60% - 强调文字颜色 5 2 2 3 2 2 2 3" xfId="19822"/>
    <cellStyle name="60% - 强调文字颜色 5 2 2 3 2 2 2 4" xfId="19826"/>
    <cellStyle name="60% - 强调文字颜色 5 2 2 3 2 2 3" xfId="21832"/>
    <cellStyle name="60% - 强调文字颜色 5 2 2 3 2 2 4" xfId="21833"/>
    <cellStyle name="60% - 强调文字颜色 5 2 2 3 2 2 4 2" xfId="21834"/>
    <cellStyle name="60% - 强调文字颜色 5 2 2 3 2 2 5" xfId="21835"/>
    <cellStyle name="60% - 强调文字颜色 5 2 2 3 2 3" xfId="21836"/>
    <cellStyle name="60% - 强调文字颜色 5 2 2 3 2 3 2" xfId="15769"/>
    <cellStyle name="60% - 强调文字颜色 5 2 2 3 2 3 2 2" xfId="21837"/>
    <cellStyle name="60% - 强调文字颜色 5 2 2 3 2 3 2 3" xfId="19862"/>
    <cellStyle name="60% - 强调文字颜色 5 2 2 3 2 3 2 4" xfId="19865"/>
    <cellStyle name="60% - 强调文字颜色 5 2 2 3 2 3 3" xfId="15771"/>
    <cellStyle name="60% - 强调文字颜色 5 2 2 3 2 3 4" xfId="21838"/>
    <cellStyle name="60% - 强调文字颜色 5 2 2 3 2 3 4 2" xfId="21840"/>
    <cellStyle name="60% - 强调文字颜色 5 2 2 3 2 3 5" xfId="21841"/>
    <cellStyle name="60% - 强调文字颜色 5 2 2 3 2 4" xfId="21842"/>
    <cellStyle name="60% - 强调文字颜色 5 2 2 3 2 4 2" xfId="21843"/>
    <cellStyle name="60% - 强调文字颜色 5 2 2 3 2 4 3" xfId="21844"/>
    <cellStyle name="60% - 强调文字颜色 5 2 2 3 2 4 4" xfId="21845"/>
    <cellStyle name="60% - 强调文字颜色 5 2 2 3 2 5" xfId="18186"/>
    <cellStyle name="60% - 强调文字颜色 5 2 2 3 2 6" xfId="21846"/>
    <cellStyle name="60% - 强调文字颜色 5 2 2 3 3" xfId="21848"/>
    <cellStyle name="60% - 强调文字颜色 5 2 2 3 3 2" xfId="21849"/>
    <cellStyle name="60% - 强调文字颜色 5 2 2 3 3 2 2" xfId="10943"/>
    <cellStyle name="60% - 强调文字颜色 5 2 2 3 3 2 3" xfId="21851"/>
    <cellStyle name="60% - 强调文字颜色 5 2 2 3 3 2 4" xfId="21853"/>
    <cellStyle name="60% - 强调文字颜色 5 2 2 3 3 3" xfId="21854"/>
    <cellStyle name="60% - 强调文字颜色 5 2 2 3 3 4" xfId="21855"/>
    <cellStyle name="60% - 强调文字颜色 5 2 2 3 3 4 2" xfId="21856"/>
    <cellStyle name="60% - 强调文字颜色 5 2 2 3 3 5" xfId="21857"/>
    <cellStyle name="60% - 强调文字颜色 5 2 2 3 4" xfId="21859"/>
    <cellStyle name="60% - 强调文字颜色 5 2 2 3 4 2" xfId="21860"/>
    <cellStyle name="60% - 强调文字颜色 5 2 2 3 4 3" xfId="21861"/>
    <cellStyle name="60% - 强调文字颜色 5 2 2 3 4 4" xfId="21862"/>
    <cellStyle name="60% - 强调文字颜色 5 2 2 3 5" xfId="21864"/>
    <cellStyle name="60% - 强调文字颜色 5 2 2 3 6" xfId="6687"/>
    <cellStyle name="60% - 强调文字颜色 5 2 2 4" xfId="21865"/>
    <cellStyle name="60% - 强调文字颜色 5 2 2 4 2" xfId="21866"/>
    <cellStyle name="60% - 强调文字颜色 5 2 2 4 2 2" xfId="21867"/>
    <cellStyle name="60% - 强调文字颜色 5 2 2 4 2 3" xfId="21868"/>
    <cellStyle name="60% - 强调文字颜色 5 2 2 4 2 4" xfId="14765"/>
    <cellStyle name="60% - 强调文字颜色 5 2 2 4 3" xfId="5468"/>
    <cellStyle name="60% - 强调文字颜色 5 2 2 4 4" xfId="15122"/>
    <cellStyle name="60% - 强调文字颜色 5 2 2 4 4 2" xfId="21869"/>
    <cellStyle name="60% - 强调文字颜色 5 2 2 4 5" xfId="21870"/>
    <cellStyle name="60% - 强调文字颜色 5 2 2 5" xfId="21871"/>
    <cellStyle name="60% - 强调文字颜色 5 2 2 5 2" xfId="21872"/>
    <cellStyle name="60% - 强调文字颜色 5 2 2 5 3" xfId="21873"/>
    <cellStyle name="60% - 强调文字颜色 5 2 2 5 4" xfId="11848"/>
    <cellStyle name="60% - 强调文字颜色 5 2 2 6" xfId="21875"/>
    <cellStyle name="60% - 强调文字颜色 5 2 2 7" xfId="21878"/>
    <cellStyle name="60% - 强调文字颜色 5 2 3" xfId="21879"/>
    <cellStyle name="60% - 强调文字颜色 5 2 3 2" xfId="21881"/>
    <cellStyle name="60% - 强调文字颜色 5 2 3 2 2" xfId="21883"/>
    <cellStyle name="60% - 强调文字颜色 5 2 3 2 3" xfId="21885"/>
    <cellStyle name="60% - 强调文字颜色 5 2 3 2 4" xfId="21887"/>
    <cellStyle name="60% - 强调文字颜色 5 2 3 3" xfId="21889"/>
    <cellStyle name="60% - 强调文字颜色 5 2 3 4" xfId="21891"/>
    <cellStyle name="60% - 强调文字颜色 5 2 3 4 2" xfId="21892"/>
    <cellStyle name="60% - 强调文字颜色 5 2 3 5" xfId="21894"/>
    <cellStyle name="60% - 强调文字颜色 5 2 4" xfId="19942"/>
    <cellStyle name="60% - 强调文字颜色 5 2 4 2" xfId="19945"/>
    <cellStyle name="60% - 强调文字颜色 5 2 4 3" xfId="19948"/>
    <cellStyle name="60% - 强调文字颜色 5 2 4 4" xfId="19951"/>
    <cellStyle name="60% - 强调文字颜色 5 2 5" xfId="19953"/>
    <cellStyle name="60% - 强调文字颜色 5 2 6" xfId="19955"/>
    <cellStyle name="60% - 强调文字颜色 5 3" xfId="21895"/>
    <cellStyle name="60% - 强调文字颜色 5 3 2" xfId="21896"/>
    <cellStyle name="60% - 强调文字颜色 5 3 2 2" xfId="21897"/>
    <cellStyle name="60% - 强调文字颜色 5 3 2 2 2" xfId="18964"/>
    <cellStyle name="60% - 强调文字颜色 5 3 2 2 2 2" xfId="18966"/>
    <cellStyle name="60% - 强调文字颜色 5 3 2 2 2 2 2" xfId="21898"/>
    <cellStyle name="60% - 强调文字颜色 5 3 2 2 2 2 3" xfId="15609"/>
    <cellStyle name="60% - 强调文字颜色 5 3 2 2 2 2 4" xfId="21899"/>
    <cellStyle name="60% - 强调文字颜色 5 3 2 2 2 3" xfId="21900"/>
    <cellStyle name="60% - 强调文字颜色 5 3 2 2 2 4" xfId="1745"/>
    <cellStyle name="60% - 强调文字颜色 5 3 2 2 2 4 2" xfId="1750"/>
    <cellStyle name="60% - 强调文字颜色 5 3 2 2 2 5" xfId="1753"/>
    <cellStyle name="60% - 强调文字颜色 5 3 2 2 3" xfId="18970"/>
    <cellStyle name="60% - 强调文字颜色 5 3 2 2 3 2" xfId="21903"/>
    <cellStyle name="60% - 强调文字颜色 5 3 2 2 3 2 2" xfId="21906"/>
    <cellStyle name="60% - 强调文字颜色 5 3 2 2 3 2 3" xfId="15618"/>
    <cellStyle name="60% - 强调文字颜色 5 3 2 2 3 2 4" xfId="21908"/>
    <cellStyle name="60% - 强调文字颜色 5 3 2 2 3 3" xfId="21911"/>
    <cellStyle name="60% - 强调文字颜色 5 3 2 2 3 4" xfId="21914"/>
    <cellStyle name="60% - 强调文字颜色 5 3 2 2 3 4 2" xfId="21916"/>
    <cellStyle name="60% - 强调文字颜色 5 3 2 2 3 5" xfId="21917"/>
    <cellStyle name="60% - 强调文字颜色 5 3 2 2 4" xfId="18974"/>
    <cellStyle name="60% - 强调文字颜色 5 3 2 2 4 2" xfId="21919"/>
    <cellStyle name="60% - 强调文字颜色 5 3 2 2 4 3" xfId="21921"/>
    <cellStyle name="60% - 强调文字颜色 5 3 2 2 4 4" xfId="21923"/>
    <cellStyle name="60% - 强调文字颜色 5 3 2 2 5" xfId="21926"/>
    <cellStyle name="60% - 强调文字颜色 5 3 2 2 6" xfId="16945"/>
    <cellStyle name="60% - 强调文字颜色 5 3 2 3" xfId="21927"/>
    <cellStyle name="60% - 强调文字颜色 5 3 2 3 2" xfId="21928"/>
    <cellStyle name="60% - 强调文字颜色 5 3 2 3 2 2" xfId="21929"/>
    <cellStyle name="60% - 强调文字颜色 5 3 2 3 2 3" xfId="21930"/>
    <cellStyle name="60% - 强调文字颜色 5 3 2 3 2 4" xfId="1772"/>
    <cellStyle name="60% - 强调文字颜色 5 3 2 3 3" xfId="21932"/>
    <cellStyle name="60% - 强调文字颜色 5 3 2 3 4" xfId="21934"/>
    <cellStyle name="60% - 强调文字颜色 5 3 2 3 4 2" xfId="21935"/>
    <cellStyle name="60% - 强调文字颜色 5 3 2 3 5" xfId="21937"/>
    <cellStyle name="60% - 强调文字颜色 5 3 2 4" xfId="21938"/>
    <cellStyle name="60% - 强调文字颜色 5 3 2 4 2" xfId="21939"/>
    <cellStyle name="60% - 强调文字颜色 5 3 2 4 3" xfId="21941"/>
    <cellStyle name="60% - 强调文字颜色 5 3 2 4 4" xfId="15156"/>
    <cellStyle name="60% - 强调文字颜色 5 3 2 5" xfId="21942"/>
    <cellStyle name="60% - 强调文字颜色 5 3 2 6" xfId="21943"/>
    <cellStyle name="60% - 强调文字颜色 5 3 3" xfId="21944"/>
    <cellStyle name="60% - 强调文字颜色 5 3 3 2" xfId="21947"/>
    <cellStyle name="60% - 强调文字颜色 5 3 3 2 2" xfId="21949"/>
    <cellStyle name="60% - 强调文字颜色 5 3 3 2 3" xfId="11295"/>
    <cellStyle name="60% - 强调文字颜色 5 3 3 2 4" xfId="18442"/>
    <cellStyle name="60% - 强调文字颜色 5 3 3 3" xfId="21951"/>
    <cellStyle name="60% - 强调文字颜色 5 3 3 4" xfId="21953"/>
    <cellStyle name="60% - 强调文字颜色 5 3 3 4 2" xfId="21955"/>
    <cellStyle name="60% - 强调文字颜色 5 3 3 5" xfId="21957"/>
    <cellStyle name="60% - 强调文字颜色 5 3 4" xfId="19960"/>
    <cellStyle name="60% - 强调文字颜色 5 3 4 2" xfId="21960"/>
    <cellStyle name="60% - 强调文字颜色 5 3 4 3" xfId="21962"/>
    <cellStyle name="60% - 强调文字颜色 5 3 4 4" xfId="21964"/>
    <cellStyle name="60% - 强调文字颜色 5 3 5" xfId="19964"/>
    <cellStyle name="60% - 强调文字颜色 5 3 6" xfId="19965"/>
    <cellStyle name="60% - 强调文字颜色 5 4" xfId="21965"/>
    <cellStyle name="60% - 强调文字颜色 5 4 2" xfId="21967"/>
    <cellStyle name="60% - 强调文字颜色 5 4 2 2" xfId="20225"/>
    <cellStyle name="60% - 强调文字颜色 5 4 2 2 2" xfId="21968"/>
    <cellStyle name="60% - 强调文字颜色 5 4 2 2 2 2" xfId="21969"/>
    <cellStyle name="60% - 强调文字颜色 5 4 2 2 2 3" xfId="21970"/>
    <cellStyle name="60% - 强调文字颜色 5 4 2 2 2 4" xfId="8291"/>
    <cellStyle name="60% - 强调文字颜色 5 4 2 2 3" xfId="6705"/>
    <cellStyle name="60% - 强调文字颜色 5 4 2 2 4" xfId="21972"/>
    <cellStyle name="60% - 强调文字颜色 5 4 2 2 4 2" xfId="21974"/>
    <cellStyle name="60% - 强调文字颜色 5 4 2 2 5" xfId="21976"/>
    <cellStyle name="60% - 强调文字颜色 5 4 2 3" xfId="20227"/>
    <cellStyle name="60% - 强调文字颜色 5 4 2 3 2" xfId="20229"/>
    <cellStyle name="60% - 强调文字颜色 5 4 2 3 2 2" xfId="21977"/>
    <cellStyle name="60% - 强调文字颜色 5 4 2 3 2 3" xfId="21978"/>
    <cellStyle name="60% - 强调文字颜色 5 4 2 3 2 4" xfId="16807"/>
    <cellStyle name="60% - 强调文字颜色 5 4 2 3 3" xfId="21979"/>
    <cellStyle name="60% - 强调文字颜色 5 4 2 3 4" xfId="21981"/>
    <cellStyle name="60% - 强调文字颜色 5 4 2 3 4 2" xfId="21982"/>
    <cellStyle name="60% - 强调文字颜色 5 4 2 3 5" xfId="21983"/>
    <cellStyle name="60% - 强调文字颜色 5 4 2 4" xfId="4594"/>
    <cellStyle name="60% - 强调文字颜色 5 4 2 4 2" xfId="4599"/>
    <cellStyle name="60% - 强调文字颜色 5 4 2 4 3" xfId="4605"/>
    <cellStyle name="60% - 强调文字颜色 5 4 2 4 4" xfId="15205"/>
    <cellStyle name="60% - 强调文字颜色 5 4 2 5" xfId="4611"/>
    <cellStyle name="60% - 强调文字颜色 5 4 2 6" xfId="4618"/>
    <cellStyle name="60% - 强调文字颜色 5 4 3" xfId="21985"/>
    <cellStyle name="60% - 强调文字颜色 5 4 3 2" xfId="20233"/>
    <cellStyle name="60% - 强调文字颜色 5 4 3 2 2" xfId="21986"/>
    <cellStyle name="60% - 强调文字颜色 5 4 3 2 3" xfId="6717"/>
    <cellStyle name="60% - 强调文字颜色 5 4 3 2 4" xfId="21987"/>
    <cellStyle name="60% - 强调文字颜色 5 4 3 3" xfId="20235"/>
    <cellStyle name="60% - 强调文字颜色 5 4 3 4" xfId="4624"/>
    <cellStyle name="60% - 强调文字颜色 5 4 3 4 2" xfId="4627"/>
    <cellStyle name="60% - 强调文字颜色 5 4 3 5" xfId="4630"/>
    <cellStyle name="60% - 强调文字颜色 5 4 4" xfId="21988"/>
    <cellStyle name="60% - 强调文字颜色 5 4 4 2" xfId="21989"/>
    <cellStyle name="60% - 强调文字颜色 5 4 4 3" xfId="21990"/>
    <cellStyle name="60% - 强调文字颜色 5 4 4 4" xfId="4639"/>
    <cellStyle name="60% - 强调文字颜色 5 4 5" xfId="21992"/>
    <cellStyle name="60% - 强调文字颜色 5 4 6" xfId="21993"/>
    <cellStyle name="60% - 强调文字颜色 5 5" xfId="21995"/>
    <cellStyle name="60% - 强调文字颜色 5 5 2" xfId="21997"/>
    <cellStyle name="60% - 强调文字颜色 5 5 2 2" xfId="21998"/>
    <cellStyle name="60% - 强调文字颜色 5 5 2 2 2" xfId="21999"/>
    <cellStyle name="60% - 强调文字颜色 5 5 2 2 2 2" xfId="22000"/>
    <cellStyle name="60% - 强调文字颜色 5 5 2 2 2 3" xfId="22001"/>
    <cellStyle name="60% - 强调文字颜色 5 5 2 2 2 4" xfId="8363"/>
    <cellStyle name="60% - 强调文字颜色 5 5 2 2 3" xfId="6726"/>
    <cellStyle name="60% - 强调文字颜色 5 5 2 2 4" xfId="22002"/>
    <cellStyle name="60% - 强调文字颜色 5 5 2 2 4 2" xfId="22005"/>
    <cellStyle name="60% - 强调文字颜色 5 5 2 2 5" xfId="22008"/>
    <cellStyle name="60% - 强调文字颜色 5 5 2 3" xfId="22011"/>
    <cellStyle name="60% - 强调文字颜色 5 5 2 3 2" xfId="22012"/>
    <cellStyle name="60% - 强调文字颜色 5 5 2 3 2 2" xfId="22013"/>
    <cellStyle name="60% - 强调文字颜色 5 5 2 3 2 3" xfId="22015"/>
    <cellStyle name="60% - 强调文字颜色 5 5 2 3 2 4" xfId="22016"/>
    <cellStyle name="60% - 强调文字颜色 5 5 2 3 3" xfId="22018"/>
    <cellStyle name="60% - 强调文字颜色 5 5 2 3 4" xfId="22019"/>
    <cellStyle name="60% - 强调文字颜色 5 5 2 3 4 2" xfId="22022"/>
    <cellStyle name="60% - 强调文字颜色 5 5 2 3 5" xfId="22025"/>
    <cellStyle name="60% - 强调文字颜色 5 5 2 4" xfId="4653"/>
    <cellStyle name="60% - 强调文字颜色 5 5 2 4 2" xfId="4657"/>
    <cellStyle name="60% - 强调文字颜色 5 5 2 4 3" xfId="22029"/>
    <cellStyle name="60% - 强调文字颜色 5 5 2 4 4" xfId="15244"/>
    <cellStyle name="60% - 强调文字颜色 5 5 2 5" xfId="22030"/>
    <cellStyle name="60% - 强调文字颜色 5 5 2 6" xfId="22031"/>
    <cellStyle name="60% - 强调文字颜色 5 5 3" xfId="22032"/>
    <cellStyle name="60% - 强调文字颜色 5 5 3 2" xfId="22033"/>
    <cellStyle name="60% - 强调文字颜色 5 5 3 2 2" xfId="22034"/>
    <cellStyle name="60% - 强调文字颜色 5 5 3 2 3" xfId="21345"/>
    <cellStyle name="60% - 强调文字颜色 5 5 3 2 4" xfId="21347"/>
    <cellStyle name="60% - 强调文字颜色 5 5 3 3" xfId="22035"/>
    <cellStyle name="60% - 强调文字颜色 5 5 3 4" xfId="4665"/>
    <cellStyle name="60% - 强调文字颜色 5 5 3 4 2" xfId="4668"/>
    <cellStyle name="60% - 强调文字颜色 5 5 3 5" xfId="22036"/>
    <cellStyle name="60% - 强调文字颜色 5 5 4" xfId="22037"/>
    <cellStyle name="60% - 强调文字颜色 5 5 4 2" xfId="22038"/>
    <cellStyle name="60% - 强调文字颜色 5 5 4 3" xfId="22039"/>
    <cellStyle name="60% - 强调文字颜色 5 5 4 4" xfId="22040"/>
    <cellStyle name="60% - 强调文字颜色 5 5 5" xfId="22043"/>
    <cellStyle name="60% - 强调文字颜色 5 5 6" xfId="22044"/>
    <cellStyle name="60% - 强调文字颜色 5 6" xfId="22045"/>
    <cellStyle name="60% - 强调文字颜色 5 6 2" xfId="22046"/>
    <cellStyle name="60% - 强调文字颜色 5 6 2 2" xfId="22047"/>
    <cellStyle name="60% - 强调文字颜色 5 6 2 2 2" xfId="22048"/>
    <cellStyle name="60% - 强调文字颜色 5 6 2 2 2 2" xfId="22049"/>
    <cellStyle name="60% - 强调文字颜色 5 6 2 2 2 3" xfId="22050"/>
    <cellStyle name="60% - 强调文字颜色 5 6 2 2 2 4" xfId="22051"/>
    <cellStyle name="60% - 强调文字颜色 5 6 2 2 3" xfId="13665"/>
    <cellStyle name="60% - 强调文字颜色 5 6 2 2 4" xfId="22052"/>
    <cellStyle name="60% - 强调文字颜色 5 6 2 2 4 2" xfId="22053"/>
    <cellStyle name="60% - 强调文字颜色 5 6 2 2 5" xfId="22054"/>
    <cellStyle name="60% - 强调文字颜色 5 6 2 3" xfId="22055"/>
    <cellStyle name="60% - 强调文字颜色 5 6 2 3 2" xfId="6596"/>
    <cellStyle name="60% - 强调文字颜色 5 6 2 3 2 2" xfId="6599"/>
    <cellStyle name="60% - 强调文字颜色 5 6 2 3 2 3" xfId="6657"/>
    <cellStyle name="60% - 强调文字颜色 5 6 2 3 2 4" xfId="6062"/>
    <cellStyle name="60% - 强调文字颜色 5 6 2 3 3" xfId="6256"/>
    <cellStyle name="60% - 强调文字颜色 5 6 2 3 4" xfId="3454"/>
    <cellStyle name="60% - 强调文字颜色 5 6 2 3 4 2" xfId="6801"/>
    <cellStyle name="60% - 强调文字颜色 5 6 2 3 5" xfId="2698"/>
    <cellStyle name="60% - 强调文字颜色 5 6 2 4" xfId="4695"/>
    <cellStyle name="60% - 强调文字颜色 5 6 2 4 2" xfId="4698"/>
    <cellStyle name="60% - 强调文字颜色 5 6 2 4 3" xfId="22056"/>
    <cellStyle name="60% - 强调文字颜色 5 6 2 4 4" xfId="15281"/>
    <cellStyle name="60% - 强调文字颜色 5 6 2 5" xfId="22057"/>
    <cellStyle name="60% - 强调文字颜色 5 6 2 6" xfId="22058"/>
    <cellStyle name="60% - 强调文字颜色 5 6 3" xfId="22059"/>
    <cellStyle name="60% - 强调文字颜色 5 6 3 2" xfId="13760"/>
    <cellStyle name="60% - 强调文字颜色 5 6 3 2 2" xfId="13763"/>
    <cellStyle name="60% - 强调文字颜色 5 6 3 2 3" xfId="13676"/>
    <cellStyle name="60% - 强调文字颜色 5 6 3 2 4" xfId="22061"/>
    <cellStyle name="60% - 强调文字颜色 5 6 3 3" xfId="13769"/>
    <cellStyle name="60% - 强调文字颜色 5 6 3 4" xfId="13777"/>
    <cellStyle name="60% - 强调文字颜色 5 6 3 4 2" xfId="13780"/>
    <cellStyle name="60% - 强调文字颜色 5 6 3 5" xfId="22062"/>
    <cellStyle name="60% - 强调文字颜色 5 6 4" xfId="22063"/>
    <cellStyle name="60% - 强调文字颜色 5 6 4 2" xfId="13792"/>
    <cellStyle name="60% - 强调文字颜色 5 6 4 3" xfId="22064"/>
    <cellStyle name="60% - 强调文字颜色 5 6 4 4" xfId="22066"/>
    <cellStyle name="60% - 强调文字颜色 5 6 5" xfId="22068"/>
    <cellStyle name="60% - 强调文字颜色 5 6 6" xfId="767"/>
    <cellStyle name="60% - 强调文字颜色 5 7" xfId="22069"/>
    <cellStyle name="60% - 强调文字颜色 5 7 2" xfId="22070"/>
    <cellStyle name="60% - 强调文字颜色 5 7 2 2" xfId="22071"/>
    <cellStyle name="60% - 强调文字颜色 5 7 2 2 2" xfId="22072"/>
    <cellStyle name="60% - 强调文字颜色 5 7 2 2 2 2" xfId="22073"/>
    <cellStyle name="60% - 强调文字颜色 5 7 2 2 2 2 2" xfId="22074"/>
    <cellStyle name="60% - 强调文字颜色 5 7 2 2 2 2 3" xfId="22075"/>
    <cellStyle name="60% - 强调文字颜色 5 7 2 2 2 2 4" xfId="22076"/>
    <cellStyle name="60% - 强调文字颜色 5 7 2 2 2 3" xfId="22077"/>
    <cellStyle name="60% - 强调文字颜色 5 7 2 2 2 4" xfId="22078"/>
    <cellStyle name="60% - 强调文字颜色 5 7 2 2 2 4 2" xfId="22079"/>
    <cellStyle name="60% - 强调文字颜色 5 7 2 2 2 5" xfId="22080"/>
    <cellStyle name="60% - 强调文字颜色 5 7 2 2 3" xfId="13688"/>
    <cellStyle name="60% - 强调文字颜色 5 7 2 2 3 2" xfId="13690"/>
    <cellStyle name="60% - 强调文字颜色 5 7 2 2 3 2 2" xfId="22081"/>
    <cellStyle name="60% - 强调文字颜色 5 7 2 2 3 2 3" xfId="22082"/>
    <cellStyle name="60% - 强调文字颜色 5 7 2 2 3 2 4" xfId="22083"/>
    <cellStyle name="60% - 强调文字颜色 5 7 2 2 3 3" xfId="22084"/>
    <cellStyle name="60% - 强调文字颜色 5 7 2 2 3 4" xfId="22085"/>
    <cellStyle name="60% - 强调文字颜色 5 7 2 2 3 4 2" xfId="22086"/>
    <cellStyle name="60% - 强调文字颜色 5 7 2 2 3 5" xfId="22087"/>
    <cellStyle name="60% - 强调文字颜色 5 7 2 2 4" xfId="8805"/>
    <cellStyle name="60% - 强调文字颜色 5 7 2 2 4 2" xfId="22088"/>
    <cellStyle name="60% - 强调文字颜色 5 7 2 2 4 3" xfId="22089"/>
    <cellStyle name="60% - 强调文字颜色 5 7 2 2 4 4" xfId="22090"/>
    <cellStyle name="60% - 强调文字颜色 5 7 2 2 5" xfId="22091"/>
    <cellStyle name="60% - 强调文字颜色 5 7 2 2 6" xfId="17428"/>
    <cellStyle name="60% - 强调文字颜色 5 7 2 3" xfId="22092"/>
    <cellStyle name="60% - 强调文字颜色 5 7 2 3 2" xfId="22093"/>
    <cellStyle name="60% - 强调文字颜色 5 7 2 3 2 2" xfId="22094"/>
    <cellStyle name="60% - 强调文字颜色 5 7 2 3 2 3" xfId="22095"/>
    <cellStyle name="60% - 强调文字颜色 5 7 2 3 2 4" xfId="22096"/>
    <cellStyle name="60% - 强调文字颜色 5 7 2 3 3" xfId="22097"/>
    <cellStyle name="60% - 强调文字颜色 5 7 2 3 4" xfId="22098"/>
    <cellStyle name="60% - 强调文字颜色 5 7 2 3 4 2" xfId="22099"/>
    <cellStyle name="60% - 强调文字颜色 5 7 2 3 5" xfId="22100"/>
    <cellStyle name="60% - 强调文字颜色 5 7 2 4" xfId="3347"/>
    <cellStyle name="60% - 强调文字颜色 5 7 2 4 2" xfId="22101"/>
    <cellStyle name="60% - 强调文字颜色 5 7 2 4 3" xfId="22103"/>
    <cellStyle name="60% - 强调文字颜色 5 7 2 4 4" xfId="15673"/>
    <cellStyle name="60% - 强调文字颜色 5 7 2 5" xfId="22104"/>
    <cellStyle name="60% - 强调文字颜色 5 7 2 6" xfId="22105"/>
    <cellStyle name="60% - 强调文字颜色 5 7 3" xfId="22106"/>
    <cellStyle name="60% - 强调文字颜色 5 7 3 2" xfId="13807"/>
    <cellStyle name="60% - 强调文字颜色 5 7 3 2 2" xfId="22108"/>
    <cellStyle name="60% - 强调文字颜色 5 7 3 2 2 2" xfId="22109"/>
    <cellStyle name="60% - 强调文字颜色 5 7 3 2 2 3" xfId="22111"/>
    <cellStyle name="60% - 强调文字颜色 5 7 3 2 2 4" xfId="22113"/>
    <cellStyle name="60% - 强调文字颜色 5 7 3 2 3" xfId="13697"/>
    <cellStyle name="60% - 强调文字颜色 5 7 3 2 4" xfId="22114"/>
    <cellStyle name="60% - 强调文字颜色 5 7 3 2 4 2" xfId="22115"/>
    <cellStyle name="60% - 强调文字颜色 5 7 3 2 5" xfId="22116"/>
    <cellStyle name="60% - 强调文字颜色 5 7 3 3" xfId="22117"/>
    <cellStyle name="60% - 强调文字颜色 5 7 3 3 2" xfId="2013"/>
    <cellStyle name="60% - 强调文字颜色 5 7 3 3 2 2" xfId="21774"/>
    <cellStyle name="60% - 强调文字颜色 5 7 3 3 2 3" xfId="13987"/>
    <cellStyle name="60% - 强调文字颜色 5 7 3 3 2 4" xfId="21777"/>
    <cellStyle name="60% - 强调文字颜色 5 7 3 3 3" xfId="2613"/>
    <cellStyle name="60% - 强调文字颜色 5 7 3 3 4" xfId="22118"/>
    <cellStyle name="60% - 强调文字颜色 5 7 3 3 4 2" xfId="22119"/>
    <cellStyle name="60% - 强调文字颜色 5 7 3 3 5" xfId="22120"/>
    <cellStyle name="60% - 强调文字颜色 5 7 3 4" xfId="22121"/>
    <cellStyle name="60% - 强调文字颜色 5 7 3 4 2" xfId="22122"/>
    <cellStyle name="60% - 强调文字颜色 5 7 3 4 3" xfId="22123"/>
    <cellStyle name="60% - 强调文字颜色 5 7 3 4 4" xfId="22124"/>
    <cellStyle name="60% - 强调文字颜色 5 7 3 5" xfId="22125"/>
    <cellStyle name="60% - 强调文字颜色 5 7 3 6" xfId="22126"/>
    <cellStyle name="60% - 强调文字颜色 5 7 4" xfId="22127"/>
    <cellStyle name="60% - 强调文字颜色 5 7 4 2" xfId="13814"/>
    <cellStyle name="60% - 强调文字颜色 5 7 4 2 2" xfId="22129"/>
    <cellStyle name="60% - 强调文字颜色 5 7 4 2 3" xfId="22131"/>
    <cellStyle name="60% - 强调文字颜色 5 7 4 2 4" xfId="22132"/>
    <cellStyle name="60% - 强调文字颜色 5 7 4 3" xfId="22133"/>
    <cellStyle name="60% - 强调文字颜色 5 7 4 4" xfId="22134"/>
    <cellStyle name="60% - 强调文字颜色 5 7 4 4 2" xfId="22135"/>
    <cellStyle name="60% - 强调文字颜色 5 7 4 5" xfId="8189"/>
    <cellStyle name="60% - 强调文字颜色 5 7 5" xfId="22137"/>
    <cellStyle name="60% - 强调文字颜色 5 7 5 2" xfId="22138"/>
    <cellStyle name="60% - 强调文字颜色 5 7 5 3" xfId="22139"/>
    <cellStyle name="60% - 强调文字颜色 5 7 5 4" xfId="22140"/>
    <cellStyle name="60% - 强调文字颜色 5 7 6" xfId="813"/>
    <cellStyle name="60% - 强调文字颜色 5 7 7" xfId="410"/>
    <cellStyle name="60% - 强调文字颜色 5 8" xfId="22141"/>
    <cellStyle name="60% - 强调文字颜色 5 8 2" xfId="22142"/>
    <cellStyle name="60% - 强调文字颜色 5 8 2 2" xfId="22143"/>
    <cellStyle name="60% - 强调文字颜色 5 8 2 2 2" xfId="19632"/>
    <cellStyle name="60% - 强调文字颜色 5 8 2 2 2 2" xfId="19634"/>
    <cellStyle name="60% - 强调文字颜色 5 8 2 2 2 2 2" xfId="22144"/>
    <cellStyle name="60% - 强调文字颜色 5 8 2 2 2 2 3" xfId="22145"/>
    <cellStyle name="60% - 强调文字颜色 5 8 2 2 2 2 4" xfId="22146"/>
    <cellStyle name="60% - 强调文字颜色 5 8 2 2 2 3" xfId="22148"/>
    <cellStyle name="60% - 强调文字颜色 5 8 2 2 2 4" xfId="4107"/>
    <cellStyle name="60% - 强调文字颜色 5 8 2 2 2 4 2" xfId="4114"/>
    <cellStyle name="60% - 强调文字颜色 5 8 2 2 2 5" xfId="4117"/>
    <cellStyle name="60% - 强调文字颜色 5 8 2 2 3" xfId="13702"/>
    <cellStyle name="60% - 强调文字颜色 5 8 2 2 3 2" xfId="22149"/>
    <cellStyle name="60% - 强调文字颜色 5 8 2 2 3 2 2" xfId="22151"/>
    <cellStyle name="60% - 强调文字颜色 5 8 2 2 3 2 3" xfId="22152"/>
    <cellStyle name="60% - 强调文字颜色 5 8 2 2 3 2 4" xfId="22155"/>
    <cellStyle name="60% - 强调文字颜色 5 8 2 2 3 3" xfId="22158"/>
    <cellStyle name="60% - 强调文字颜色 5 8 2 2 3 4" xfId="4810"/>
    <cellStyle name="60% - 强调文字颜色 5 8 2 2 3 4 2" xfId="4813"/>
    <cellStyle name="60% - 强调文字颜色 5 8 2 2 3 5" xfId="4833"/>
    <cellStyle name="60% - 强调文字颜色 5 8 2 2 4" xfId="19636"/>
    <cellStyle name="60% - 强调文字颜色 5 8 2 2 4 2" xfId="22159"/>
    <cellStyle name="60% - 强调文字颜色 5 8 2 2 4 2 2" xfId="22160"/>
    <cellStyle name="60% - 强调文字颜色 5 8 2 2 4 2 3" xfId="22161"/>
    <cellStyle name="60% - 强调文字颜色 5 8 2 2 4 2 3 2" xfId="13391"/>
    <cellStyle name="60% - 强调文字颜色 5 8 2 2 4 2 4" xfId="2696"/>
    <cellStyle name="60% - 强调文字颜色 5 8 2 2 4 2 5" xfId="22162"/>
    <cellStyle name="60% - 强调文字颜色 5 8 2 2 4 3" xfId="22163"/>
    <cellStyle name="60% - 强调文字颜色 5 8 2 2 4 4" xfId="4850"/>
    <cellStyle name="60% - 强调文字颜色 5 8 2 2 4 4 2" xfId="4854"/>
    <cellStyle name="60% - 强调文字颜色 5 8 2 2 4 5" xfId="4865"/>
    <cellStyle name="60% - 强调文字颜色 5 8 2 2 4 6" xfId="19045"/>
    <cellStyle name="60% - 强调文字颜色 5 8 2 2 5" xfId="22164"/>
    <cellStyle name="60% - 强调文字颜色 5 8 2 2 5 2" xfId="22166"/>
    <cellStyle name="60% - 强调文字颜色 5 8 2 2 5 3" xfId="22168"/>
    <cellStyle name="60% - 强调文字颜色 5 8 2 2 5 4" xfId="4879"/>
    <cellStyle name="60% - 强调文字颜色 5 8 2 2 6" xfId="17495"/>
    <cellStyle name="60% - 强调文字颜色 5 8 2 2 7" xfId="22171"/>
    <cellStyle name="60% - 强调文字颜色 5 8 2 3" xfId="22172"/>
    <cellStyle name="60% - 强调文字颜色 5 8 2 3 2" xfId="22173"/>
    <cellStyle name="60% - 强调文字颜色 5 8 2 3 2 2" xfId="22174"/>
    <cellStyle name="60% - 强调文字颜色 5 8 2 3 2 3" xfId="22175"/>
    <cellStyle name="60% - 强调文字颜色 5 8 2 3 2 3 2" xfId="16536"/>
    <cellStyle name="60% - 强调文字颜色 5 8 2 3 2 4" xfId="4128"/>
    <cellStyle name="60% - 强调文字颜色 5 8 2 3 2 5" xfId="797"/>
    <cellStyle name="60% - 强调文字颜色 5 8 2 3 3" xfId="22176"/>
    <cellStyle name="60% - 强调文字颜色 5 8 2 3 4" xfId="22177"/>
    <cellStyle name="60% - 强调文字颜色 5 8 2 3 4 2" xfId="22178"/>
    <cellStyle name="60% - 强调文字颜色 5 8 2 3 5" xfId="22179"/>
    <cellStyle name="60% - 强调文字颜色 5 8 2 3 6" xfId="22180"/>
    <cellStyle name="60% - 强调文字颜色 5 8 2 4" xfId="3372"/>
    <cellStyle name="60% - 强调文字颜色 5 8 2 4 2" xfId="3779"/>
    <cellStyle name="60% - 强调文字颜色 5 8 2 4 3" xfId="3785"/>
    <cellStyle name="60% - 强调文字颜色 5 8 2 4 3 2" xfId="6884"/>
    <cellStyle name="60% - 强调文字颜色 5 8 2 4 4" xfId="15391"/>
    <cellStyle name="60% - 强调文字颜色 5 8 2 4 5" xfId="22181"/>
    <cellStyle name="60% - 强调文字颜色 5 8 2 5" xfId="3789"/>
    <cellStyle name="60% - 强调文字颜色 5 8 2 6" xfId="22182"/>
    <cellStyle name="60% - 强调文字颜色 5 8 3" xfId="22183"/>
    <cellStyle name="60% - 强调文字颜色 5 8 3 2" xfId="13822"/>
    <cellStyle name="60% - 强调文字颜色 5 8 3 2 2" xfId="22185"/>
    <cellStyle name="60% - 强调文字颜色 5 8 3 2 2 2" xfId="22187"/>
    <cellStyle name="60% - 强调文字颜色 5 8 3 2 2 3" xfId="22190"/>
    <cellStyle name="60% - 强调文字颜色 5 8 3 2 2 4" xfId="4263"/>
    <cellStyle name="60% - 强调文字颜色 5 8 3 2 3" xfId="12646"/>
    <cellStyle name="60% - 强调文字颜色 5 8 3 2 4" xfId="12650"/>
    <cellStyle name="60% - 强调文字颜色 5 8 3 2 4 2" xfId="22191"/>
    <cellStyle name="60% - 强调文字颜色 5 8 3 2 5" xfId="22192"/>
    <cellStyle name="60% - 强调文字颜色 5 8 3 3" xfId="22193"/>
    <cellStyle name="60% - 强调文字颜色 5 8 3 3 2" xfId="22195"/>
    <cellStyle name="60% - 强调文字颜色 5 8 3 3 3" xfId="22197"/>
    <cellStyle name="60% - 强调文字颜色 5 8 3 3 4" xfId="22198"/>
    <cellStyle name="60% - 强调文字颜色 5 8 3 4" xfId="3794"/>
    <cellStyle name="60% - 强调文字颜色 5 8 3 5" xfId="3807"/>
    <cellStyle name="60% - 强调文字颜色 5 8 3 6" xfId="22199"/>
    <cellStyle name="60% - 强调文字颜色 5 8 4" xfId="22201"/>
    <cellStyle name="60% - 强调文字颜色 5 8 4 2" xfId="22202"/>
    <cellStyle name="60% - 强调文字颜色 5 8 4 2 2" xfId="22203"/>
    <cellStyle name="60% - 强调文字颜色 5 8 4 2 3" xfId="12700"/>
    <cellStyle name="60% - 强调文字颜色 5 8 4 2 3 2" xfId="12702"/>
    <cellStyle name="60% - 强调文字颜色 5 8 4 2 4" xfId="12704"/>
    <cellStyle name="60% - 强调文字颜色 5 8 4 2 5" xfId="22204"/>
    <cellStyle name="60% - 强调文字颜色 5 8 4 3" xfId="22205"/>
    <cellStyle name="60% - 强调文字颜色 5 8 4 4" xfId="3822"/>
    <cellStyle name="60% - 强调文字颜色 5 8 4 4 2" xfId="3829"/>
    <cellStyle name="60% - 强调文字颜色 5 8 4 5" xfId="3840"/>
    <cellStyle name="60% - 强调文字颜色 5 8 4 6" xfId="22206"/>
    <cellStyle name="60% - 强调文字颜色 5 8 5" xfId="22207"/>
    <cellStyle name="60% - 强调文字颜色 5 8 5 2" xfId="22208"/>
    <cellStyle name="60% - 强调文字颜色 5 8 5 3" xfId="22209"/>
    <cellStyle name="60% - 强调文字颜色 5 8 5 3 2" xfId="22210"/>
    <cellStyle name="60% - 强调文字颜色 5 8 5 4" xfId="3852"/>
    <cellStyle name="60% - 强调文字颜色 5 8 5 5" xfId="3858"/>
    <cellStyle name="60% - 强调文字颜色 5 8 6" xfId="818"/>
    <cellStyle name="60% - 强调文字颜色 5 8 7" xfId="165"/>
    <cellStyle name="60% - 强调文字颜色 5 9" xfId="22211"/>
    <cellStyle name="60% - 强调文字颜色 5 9 2" xfId="22212"/>
    <cellStyle name="60% - 强调文字颜色 5 9 2 2" xfId="22213"/>
    <cellStyle name="60% - 强调文字颜色 5 9 2 2 2" xfId="22214"/>
    <cellStyle name="60% - 强调文字颜色 5 9 2 2 2 2" xfId="22215"/>
    <cellStyle name="60% - 强调文字颜色 5 9 2 2 2 2 2" xfId="22217"/>
    <cellStyle name="60% - 强调文字颜色 5 9 2 2 2 2 3" xfId="22219"/>
    <cellStyle name="60% - 强调文字颜色 5 9 2 2 2 2 4" xfId="22221"/>
    <cellStyle name="60% - 强调文字颜色 5 9 2 2 2 3" xfId="22223"/>
    <cellStyle name="60% - 强调文字颜色 5 9 2 2 2 4" xfId="22225"/>
    <cellStyle name="60% - 强调文字颜色 5 9 2 2 2 4 2" xfId="22226"/>
    <cellStyle name="60% - 强调文字颜色 5 9 2 2 2 5" xfId="22228"/>
    <cellStyle name="60% - 强调文字颜色 5 9 2 2 3" xfId="22229"/>
    <cellStyle name="60% - 强调文字颜色 5 9 2 2 3 2" xfId="22230"/>
    <cellStyle name="60% - 强调文字颜色 5 9 2 2 3 2 2" xfId="22231"/>
    <cellStyle name="60% - 强调文字颜色 5 9 2 2 3 2 3" xfId="22232"/>
    <cellStyle name="60% - 强调文字颜色 5 9 2 2 3 2 4" xfId="22233"/>
    <cellStyle name="60% - 强调文字颜色 5 9 2 2 3 3" xfId="22236"/>
    <cellStyle name="60% - 强调文字颜色 5 9 2 2 3 4" xfId="22238"/>
    <cellStyle name="60% - 强调文字颜色 5 9 2 2 3 4 2" xfId="22239"/>
    <cellStyle name="60% - 强调文字颜色 5 9 2 2 3 5" xfId="22241"/>
    <cellStyle name="60% - 强调文字颜色 5 9 2 2 4" xfId="22243"/>
    <cellStyle name="60% - 强调文字颜色 5 9 2 2 4 2" xfId="19108"/>
    <cellStyle name="60% - 强调文字颜色 5 9 2 2 4 2 2" xfId="22244"/>
    <cellStyle name="60% - 强调文字颜色 5 9 2 2 4 2 3" xfId="22245"/>
    <cellStyle name="60% - 强调文字颜色 5 9 2 2 4 2 3 2" xfId="22246"/>
    <cellStyle name="60% - 强调文字颜色 5 9 2 2 4 2 4" xfId="4814"/>
    <cellStyle name="60% - 强调文字颜色 5 9 2 2 4 2 5" xfId="22247"/>
    <cellStyle name="60% - 强调文字颜色 5 9 2 2 4 3" xfId="19111"/>
    <cellStyle name="60% - 强调文字颜色 5 9 2 2 4 4" xfId="19653"/>
    <cellStyle name="60% - 强调文字颜色 5 9 2 2 4 4 2" xfId="19655"/>
    <cellStyle name="60% - 强调文字颜色 5 9 2 2 4 5" xfId="19694"/>
    <cellStyle name="60% - 强调文字颜色 5 9 2 2 4 6" xfId="19706"/>
    <cellStyle name="60% - 强调文字颜色 5 9 2 2 5" xfId="22250"/>
    <cellStyle name="60% - 强调文字颜色 5 9 2 2 5 2" xfId="22251"/>
    <cellStyle name="60% - 强调文字颜色 5 9 2 2 5 3" xfId="22252"/>
    <cellStyle name="60% - 强调文字颜色 5 9 2 2 5 4" xfId="19717"/>
    <cellStyle name="60% - 强调文字颜色 5 9 2 2 6" xfId="22255"/>
    <cellStyle name="60% - 强调文字颜色 5 9 2 2 7" xfId="22260"/>
    <cellStyle name="60% - 强调文字颜色 5 9 2 3" xfId="22261"/>
    <cellStyle name="60% - 强调文字颜色 5 9 2 3 2" xfId="22262"/>
    <cellStyle name="60% - 强调文字颜色 5 9 2 3 2 2" xfId="22264"/>
    <cellStyle name="60% - 强调文字颜色 5 9 2 3 2 3" xfId="22266"/>
    <cellStyle name="60% - 强调文字颜色 5 9 2 3 2 3 2" xfId="22270"/>
    <cellStyle name="60% - 强调文字颜色 5 9 2 3 2 4" xfId="20458"/>
    <cellStyle name="60% - 强调文字颜色 5 9 2 3 2 5" xfId="20480"/>
    <cellStyle name="60% - 强调文字颜色 5 9 2 3 3" xfId="22271"/>
    <cellStyle name="60% - 强调文字颜色 5 9 2 3 4" xfId="22273"/>
    <cellStyle name="60% - 强调文字颜色 5 9 2 3 4 2" xfId="22276"/>
    <cellStyle name="60% - 强调文字颜色 5 9 2 3 5" xfId="22278"/>
    <cellStyle name="60% - 强调文字颜色 5 9 2 3 6" xfId="22280"/>
    <cellStyle name="60% - 强调文字颜色 5 9 2 4" xfId="3399"/>
    <cellStyle name="60% - 强调文字颜色 5 9 2 4 2" xfId="3872"/>
    <cellStyle name="60% - 强调文字颜色 5 9 2 4 3" xfId="6900"/>
    <cellStyle name="60% - 强调文字颜色 5 9 2 4 3 2" xfId="22281"/>
    <cellStyle name="60% - 强调文字颜色 5 9 2 4 4" xfId="15459"/>
    <cellStyle name="60% - 强调文字颜色 5 9 2 4 5" xfId="22283"/>
    <cellStyle name="60% - 强调文字颜色 5 9 2 5" xfId="3877"/>
    <cellStyle name="60% - 强调文字颜色 5 9 2 6" xfId="22284"/>
    <cellStyle name="60% - 强调文字颜色 5 9 3" xfId="22285"/>
    <cellStyle name="60% - 强调文字颜色 5 9 3 2" xfId="22286"/>
    <cellStyle name="60% - 强调文字颜色 5 9 3 2 2" xfId="22288"/>
    <cellStyle name="60% - 强调文字颜色 5 9 3 2 2 2" xfId="22289"/>
    <cellStyle name="60% - 强调文字颜色 5 9 3 2 2 3" xfId="22291"/>
    <cellStyle name="60% - 强调文字颜色 5 9 3 2 2 4" xfId="22293"/>
    <cellStyle name="60% - 强调文字颜色 5 9 3 2 3" xfId="621"/>
    <cellStyle name="60% - 强调文字颜色 5 9 3 2 4" xfId="22295"/>
    <cellStyle name="60% - 强调文字颜色 5 9 3 2 4 2" xfId="22296"/>
    <cellStyle name="60% - 强调文字颜色 5 9 3 2 5" xfId="22298"/>
    <cellStyle name="60% - 强调文字颜色 5 9 3 3" xfId="883"/>
    <cellStyle name="60% - 强调文字颜色 5 9 3 3 2" xfId="891"/>
    <cellStyle name="60% - 强调文字颜色 5 9 3 3 3" xfId="22300"/>
    <cellStyle name="60% - 强调文字颜色 5 9 3 3 4" xfId="22301"/>
    <cellStyle name="60% - 强调文字颜色 5 9 3 4" xfId="10460"/>
    <cellStyle name="60% - 强调文字颜色 5 9 3 5" xfId="10464"/>
    <cellStyle name="60% - 强调文字颜色 5 9 3 6" xfId="22302"/>
    <cellStyle name="60% - 强调文字颜色 5 9 4" xfId="22303"/>
    <cellStyle name="60% - 强调文字颜色 5 9 4 2" xfId="22304"/>
    <cellStyle name="60% - 强调文字颜色 5 9 4 2 2" xfId="22305"/>
    <cellStyle name="60% - 强调文字颜色 5 9 4 2 3" xfId="22306"/>
    <cellStyle name="60% - 强调文字颜色 5 9 4 2 3 2" xfId="22307"/>
    <cellStyle name="60% - 强调文字颜色 5 9 4 2 4" xfId="3923"/>
    <cellStyle name="60% - 强调文字颜色 5 9 4 2 5" xfId="16168"/>
    <cellStyle name="60% - 强调文字颜色 5 9 4 3" xfId="903"/>
    <cellStyle name="60% - 强调文字颜色 5 9 4 4" xfId="22308"/>
    <cellStyle name="60% - 强调文字颜色 5 9 4 4 2" xfId="22309"/>
    <cellStyle name="60% - 强调文字颜色 5 9 4 5" xfId="8100"/>
    <cellStyle name="60% - 强调文字颜色 5 9 4 6" xfId="22310"/>
    <cellStyle name="60% - 强调文字颜色 5 9 5" xfId="14660"/>
    <cellStyle name="60% - 强调文字颜色 5 9 5 2" xfId="14662"/>
    <cellStyle name="60% - 强调文字颜色 5 9 5 3" xfId="14664"/>
    <cellStyle name="60% - 强调文字颜色 5 9 5 3 2" xfId="5132"/>
    <cellStyle name="60% - 强调文字颜色 5 9 5 4" xfId="22311"/>
    <cellStyle name="60% - 强调文字颜色 5 9 5 5" xfId="22312"/>
    <cellStyle name="60% - 强调文字颜色 5 9 6" xfId="833"/>
    <cellStyle name="60% - 强调文字颜色 5 9 7" xfId="848"/>
    <cellStyle name="60% - 强调文字颜色 6 10" xfId="22313"/>
    <cellStyle name="60% - 强调文字颜色 6 10 2" xfId="22314"/>
    <cellStyle name="60% - 强调文字颜色 6 10 2 2" xfId="22316"/>
    <cellStyle name="60% - 强调文字颜色 6 10 2 2 2" xfId="22319"/>
    <cellStyle name="60% - 强调文字颜色 6 10 2 2 2 2" xfId="22323"/>
    <cellStyle name="60% - 强调文字颜色 6 10 2 2 2 3" xfId="22325"/>
    <cellStyle name="60% - 强调文字颜色 6 10 2 2 2 3 2" xfId="22327"/>
    <cellStyle name="60% - 强调文字颜色 6 10 2 2 2 4" xfId="22330"/>
    <cellStyle name="60% - 强调文字颜色 6 10 2 2 2 5" xfId="22332"/>
    <cellStyle name="60% - 强调文字颜色 6 10 2 2 3" xfId="22333"/>
    <cellStyle name="60% - 强调文字颜色 6 10 2 2 4" xfId="22334"/>
    <cellStyle name="60% - 强调文字颜色 6 10 2 2 4 2" xfId="22337"/>
    <cellStyle name="60% - 强调文字颜色 6 10 2 2 5" xfId="22339"/>
    <cellStyle name="60% - 强调文字颜色 6 10 2 2 6" xfId="22342"/>
    <cellStyle name="60% - 强调文字颜色 6 10 2 3" xfId="1283"/>
    <cellStyle name="60% - 强调文字颜色 6 10 2 3 2" xfId="106"/>
    <cellStyle name="60% - 强调文字颜色 6 10 2 3 2 2" xfId="22344"/>
    <cellStyle name="60% - 强调文字颜色 6 10 2 3 2 3" xfId="22345"/>
    <cellStyle name="60% - 强调文字颜色 6 10 2 3 2 3 2" xfId="22346"/>
    <cellStyle name="60% - 强调文字颜色 6 10 2 3 2 4" xfId="22347"/>
    <cellStyle name="60% - 强调文字颜色 6 10 2 3 2 5" xfId="22348"/>
    <cellStyle name="60% - 强调文字颜色 6 10 2 3 3" xfId="22349"/>
    <cellStyle name="60% - 强调文字颜色 6 10 2 3 4" xfId="8850"/>
    <cellStyle name="60% - 强调文字颜色 6 10 2 3 4 2" xfId="8856"/>
    <cellStyle name="60% - 强调文字颜色 6 10 2 3 5" xfId="8863"/>
    <cellStyle name="60% - 强调文字颜色 6 10 2 3 6" xfId="22352"/>
    <cellStyle name="60% - 强调文字颜色 6 10 2 4" xfId="1294"/>
    <cellStyle name="60% - 强调文字颜色 6 10 2 4 2" xfId="22353"/>
    <cellStyle name="60% - 强调文字颜色 6 10 2 4 2 2" xfId="22355"/>
    <cellStyle name="60% - 强调文字颜色 6 10 2 4 2 3" xfId="22357"/>
    <cellStyle name="60% - 强调文字颜色 6 10 2 4 2 4" xfId="22359"/>
    <cellStyle name="60% - 强调文字颜色 6 10 2 4 3" xfId="22360"/>
    <cellStyle name="60% - 强调文字颜色 6 10 2 4 4" xfId="8868"/>
    <cellStyle name="60% - 强调文字颜色 6 10 2 4 4 2" xfId="8872"/>
    <cellStyle name="60% - 强调文字颜色 6 10 2 4 5" xfId="8880"/>
    <cellStyle name="60% - 强调文字颜色 6 10 2 5" xfId="1311"/>
    <cellStyle name="60% - 强调文字颜色 6 10 2 5 2" xfId="14237"/>
    <cellStyle name="60% - 强调文字颜色 6 10 2 5 3" xfId="14245"/>
    <cellStyle name="60% - 强调文字颜色 6 10 2 5 3 2" xfId="22362"/>
    <cellStyle name="60% - 强调文字颜色 6 10 2 5 4" xfId="8888"/>
    <cellStyle name="60% - 强调文字颜色 6 10 2 5 5" xfId="8898"/>
    <cellStyle name="60% - 强调文字颜色 6 10 2 6" xfId="14248"/>
    <cellStyle name="60% - 强调文字颜色 6 10 2 7" xfId="7237"/>
    <cellStyle name="60% - 强调文字颜色 6 10 3" xfId="22363"/>
    <cellStyle name="60% - 强调文字颜色 6 10 3 2" xfId="13936"/>
    <cellStyle name="60% - 强调文字颜色 6 10 3 2 2" xfId="15225"/>
    <cellStyle name="60% - 强调文字颜色 6 10 3 2 3" xfId="15230"/>
    <cellStyle name="60% - 强调文字颜色 6 10 3 2 4" xfId="15237"/>
    <cellStyle name="60% - 强调文字颜色 6 10 3 3" xfId="13939"/>
    <cellStyle name="60% - 强调文字颜色 6 10 3 4" xfId="22365"/>
    <cellStyle name="60% - 强调文字颜色 6 10 3 4 2" xfId="15319"/>
    <cellStyle name="60% - 强调文字颜色 6 10 3 5" xfId="14256"/>
    <cellStyle name="60% - 强调文字颜色 6 10 4" xfId="22366"/>
    <cellStyle name="60% - 强调文字颜色 6 10 4 2" xfId="10490"/>
    <cellStyle name="60% - 强调文字颜色 6 10 4 3" xfId="22368"/>
    <cellStyle name="60% - 强调文字颜色 6 10 4 4" xfId="22370"/>
    <cellStyle name="60% - 强调文字颜色 6 10 5" xfId="22371"/>
    <cellStyle name="60% - 强调文字颜色 6 10 6" xfId="772"/>
    <cellStyle name="60% - 强调文字颜色 6 11" xfId="22372"/>
    <cellStyle name="60% - 强调文字颜色 6 11 2" xfId="22374"/>
    <cellStyle name="60% - 强调文字颜色 6 11 2 2" xfId="22377"/>
    <cellStyle name="60% - 强调文字颜色 6 11 2 2 2" xfId="22380"/>
    <cellStyle name="60% - 强调文字颜色 6 11 2 2 2 2" xfId="22382"/>
    <cellStyle name="60% - 强调文字颜色 6 11 2 2 2 3" xfId="22383"/>
    <cellStyle name="60% - 强调文字颜色 6 11 2 2 2 3 2" xfId="22384"/>
    <cellStyle name="60% - 强调文字颜色 6 11 2 2 2 4" xfId="22386"/>
    <cellStyle name="60% - 强调文字颜色 6 11 2 2 2 5" xfId="10055"/>
    <cellStyle name="60% - 强调文字颜色 6 11 2 2 3" xfId="22387"/>
    <cellStyle name="60% - 强调文字颜色 6 11 2 2 4" xfId="22389"/>
    <cellStyle name="60% - 强调文字颜色 6 11 2 2 4 2" xfId="22390"/>
    <cellStyle name="60% - 强调文字颜色 6 11 2 2 5" xfId="22391"/>
    <cellStyle name="60% - 强调文字颜色 6 11 2 2 6" xfId="22392"/>
    <cellStyle name="60% - 强调文字颜色 6 11 2 3" xfId="441"/>
    <cellStyle name="60% - 强调文字颜色 6 11 2 3 2" xfId="1485"/>
    <cellStyle name="60% - 强调文字颜色 6 11 2 3 3" xfId="22393"/>
    <cellStyle name="60% - 强调文字颜色 6 11 2 3 3 2" xfId="22394"/>
    <cellStyle name="60% - 强调文字颜色 6 11 2 3 4" xfId="8954"/>
    <cellStyle name="60% - 强调文字颜色 6 11 2 3 5" xfId="8965"/>
    <cellStyle name="60% - 强调文字颜色 6 11 2 4" xfId="1493"/>
    <cellStyle name="60% - 强调文字颜色 6 11 2 5" xfId="641"/>
    <cellStyle name="60% - 强调文字颜色 6 11 2 6" xfId="14358"/>
    <cellStyle name="60% - 强调文字颜色 6 11 3" xfId="22396"/>
    <cellStyle name="60% - 强调文字颜色 6 11 3 2" xfId="22400"/>
    <cellStyle name="60% - 强调文字颜色 6 11 3 2 2" xfId="22402"/>
    <cellStyle name="60% - 强调文字颜色 6 11 3 2 3" xfId="22404"/>
    <cellStyle name="60% - 强调文字颜色 6 11 3 2 4" xfId="15681"/>
    <cellStyle name="60% - 强调文字颜色 6 11 3 3" xfId="22406"/>
    <cellStyle name="60% - 强调文字颜色 6 11 3 4" xfId="22408"/>
    <cellStyle name="60% - 强调文字颜色 6 11 3 4 2" xfId="22409"/>
    <cellStyle name="60% - 强调文字颜色 6 11 3 5" xfId="14367"/>
    <cellStyle name="60% - 强调文字颜色 6 11 4" xfId="22411"/>
    <cellStyle name="60% - 强调文字颜色 6 11 4 2" xfId="22413"/>
    <cellStyle name="60% - 强调文字颜色 6 11 4 3" xfId="22416"/>
    <cellStyle name="60% - 强调文字颜色 6 11 4 4" xfId="22419"/>
    <cellStyle name="60% - 强调文字颜色 6 11 5" xfId="22420"/>
    <cellStyle name="60% - 强调文字颜色 6 11 6" xfId="22421"/>
    <cellStyle name="60% - 强调文字颜色 6 12" xfId="22422"/>
    <cellStyle name="60% - 强调文字颜色 6 12 2" xfId="22423"/>
    <cellStyle name="60% - 强调文字颜色 6 12 2 2" xfId="22425"/>
    <cellStyle name="60% - 强调文字颜色 6 12 2 3" xfId="316"/>
    <cellStyle name="60% - 强调文字颜色 6 12 2 4" xfId="22427"/>
    <cellStyle name="60% - 强调文字颜色 6 12 3" xfId="22429"/>
    <cellStyle name="60% - 强调文字颜色 6 12 4" xfId="22431"/>
    <cellStyle name="60% - 强调文字颜色 6 12 4 2" xfId="22434"/>
    <cellStyle name="60% - 强调文字颜色 6 12 5" xfId="22435"/>
    <cellStyle name="60% - 强调文字颜色 6 2" xfId="22437"/>
    <cellStyle name="60% - 强调文字颜色 6 2 2" xfId="22438"/>
    <cellStyle name="60% - 强调文字颜色 6 2 2 2" xfId="5647"/>
    <cellStyle name="60% - 强调文字颜色 6 2 2 2 2" xfId="22439"/>
    <cellStyle name="60% - 强调文字颜色 6 2 2 2 2 2" xfId="22440"/>
    <cellStyle name="60% - 强调文字颜色 6 2 2 2 2 2 2" xfId="22441"/>
    <cellStyle name="60% - 强调文字颜色 6 2 2 2 2 2 2 2" xfId="15109"/>
    <cellStyle name="60% - 强调文字颜色 6 2 2 2 2 2 2 3" xfId="15118"/>
    <cellStyle name="60% - 强调文字颜色 6 2 2 2 2 2 2 4" xfId="22443"/>
    <cellStyle name="60% - 强调文字颜色 6 2 2 2 2 2 3" xfId="22444"/>
    <cellStyle name="60% - 强调文字颜色 6 2 2 2 2 2 4" xfId="22446"/>
    <cellStyle name="60% - 强调文字颜色 6 2 2 2 2 2 4 2" xfId="15193"/>
    <cellStyle name="60% - 强调文字颜色 6 2 2 2 2 2 5" xfId="22447"/>
    <cellStyle name="60% - 强调文字颜色 6 2 2 2 2 3" xfId="22448"/>
    <cellStyle name="60% - 强调文字颜色 6 2 2 2 2 3 2" xfId="22449"/>
    <cellStyle name="60% - 强调文字颜色 6 2 2 2 2 3 2 2" xfId="22451"/>
    <cellStyle name="60% - 强调文字颜色 6 2 2 2 2 3 2 3" xfId="22453"/>
    <cellStyle name="60% - 强调文字颜色 6 2 2 2 2 3 2 4" xfId="14823"/>
    <cellStyle name="60% - 强调文字颜色 6 2 2 2 2 3 3" xfId="22454"/>
    <cellStyle name="60% - 强调文字颜色 6 2 2 2 2 3 4" xfId="22456"/>
    <cellStyle name="60% - 强调文字颜色 6 2 2 2 2 3 4 2" xfId="22458"/>
    <cellStyle name="60% - 强调文字颜色 6 2 2 2 2 3 5" xfId="22460"/>
    <cellStyle name="60% - 强调文字颜色 6 2 2 2 2 4" xfId="22461"/>
    <cellStyle name="60% - 强调文字颜色 6 2 2 2 2 4 2" xfId="22463"/>
    <cellStyle name="60% - 强调文字颜色 6 2 2 2 2 4 3" xfId="22465"/>
    <cellStyle name="60% - 强调文字颜色 6 2 2 2 2 4 4" xfId="2240"/>
    <cellStyle name="60% - 强调文字颜色 6 2 2 2 2 5" xfId="22466"/>
    <cellStyle name="60% - 强调文字颜色 6 2 2 2 2 6" xfId="657"/>
    <cellStyle name="60% - 强调文字颜色 6 2 2 2 3" xfId="22469"/>
    <cellStyle name="60% - 强调文字颜色 6 2 2 2 3 2" xfId="22470"/>
    <cellStyle name="60% - 强调文字颜色 6 2 2 2 3 2 2" xfId="22471"/>
    <cellStyle name="60% - 强调文字颜色 6 2 2 2 3 2 3" xfId="22472"/>
    <cellStyle name="60% - 强调文字颜色 6 2 2 2 3 2 4" xfId="22474"/>
    <cellStyle name="60% - 强调文字颜色 6 2 2 2 3 3" xfId="22475"/>
    <cellStyle name="60% - 强调文字颜色 6 2 2 2 3 4" xfId="22476"/>
    <cellStyle name="60% - 强调文字颜色 6 2 2 2 3 4 2" xfId="22477"/>
    <cellStyle name="60% - 强调文字颜色 6 2 2 2 3 5" xfId="22478"/>
    <cellStyle name="60% - 强调文字颜色 6 2 2 2 4" xfId="22480"/>
    <cellStyle name="60% - 强调文字颜色 6 2 2 2 4 2" xfId="22481"/>
    <cellStyle name="60% - 强调文字颜色 6 2 2 2 4 3" xfId="22482"/>
    <cellStyle name="60% - 强调文字颜色 6 2 2 2 4 4" xfId="22483"/>
    <cellStyle name="60% - 强调文字颜色 6 2 2 2 5" xfId="22485"/>
    <cellStyle name="60% - 强调文字颜色 6 2 2 2 6" xfId="22487"/>
    <cellStyle name="60% - 强调文字颜色 6 2 2 3" xfId="22491"/>
    <cellStyle name="60% - 强调文字颜色 6 2 2 3 2" xfId="22493"/>
    <cellStyle name="60% - 强调文字颜色 6 2 2 3 2 2" xfId="22495"/>
    <cellStyle name="60% - 强调文字颜色 6 2 2 3 2 2 2" xfId="22497"/>
    <cellStyle name="60% - 强调文字颜色 6 2 2 3 2 2 2 2" xfId="22500"/>
    <cellStyle name="60% - 强调文字颜色 6 2 2 3 2 2 2 3" xfId="22502"/>
    <cellStyle name="60% - 强调文字颜色 6 2 2 3 2 2 2 4" xfId="22504"/>
    <cellStyle name="60% - 强调文字颜色 6 2 2 3 2 2 3" xfId="22505"/>
    <cellStyle name="60% - 强调文字颜色 6 2 2 3 2 2 4" xfId="22506"/>
    <cellStyle name="60% - 强调文字颜色 6 2 2 3 2 2 4 2" xfId="22508"/>
    <cellStyle name="60% - 强调文字颜色 6 2 2 3 2 2 5" xfId="22509"/>
    <cellStyle name="60% - 强调文字颜色 6 2 2 3 2 3" xfId="22511"/>
    <cellStyle name="60% - 强调文字颜色 6 2 2 3 2 3 2" xfId="17951"/>
    <cellStyle name="60% - 强调文字颜色 6 2 2 3 2 3 2 2" xfId="9120"/>
    <cellStyle name="60% - 强调文字颜色 6 2 2 3 2 3 2 3" xfId="22512"/>
    <cellStyle name="60% - 强调文字颜色 6 2 2 3 2 3 2 4" xfId="16089"/>
    <cellStyle name="60% - 强调文字颜色 6 2 2 3 2 3 3" xfId="17954"/>
    <cellStyle name="60% - 强调文字颜色 6 2 2 3 2 3 4" xfId="22513"/>
    <cellStyle name="60% - 强调文字颜色 6 2 2 3 2 3 4 2" xfId="22514"/>
    <cellStyle name="60% - 强调文字颜色 6 2 2 3 2 3 5" xfId="11640"/>
    <cellStyle name="60% - 强调文字颜色 6 2 2 3 2 4" xfId="6127"/>
    <cellStyle name="60% - 强调文字颜色 6 2 2 3 2 4 2" xfId="22516"/>
    <cellStyle name="60% - 强调文字颜色 6 2 2 3 2 4 3" xfId="22518"/>
    <cellStyle name="60% - 强调文字颜色 6 2 2 3 2 4 4" xfId="3"/>
    <cellStyle name="60% - 强调文字颜色 6 2 2 3 2 5" xfId="22520"/>
    <cellStyle name="60% - 强调文字颜色 6 2 2 3 2 6" xfId="22523"/>
    <cellStyle name="60% - 强调文字颜色 6 2 2 3 3" xfId="22525"/>
    <cellStyle name="60% - 强调文字颜色 6 2 2 3 3 2" xfId="22527"/>
    <cellStyle name="60% - 强调文字颜色 6 2 2 3 3 2 2" xfId="22530"/>
    <cellStyle name="60% - 强调文字颜色 6 2 2 3 3 2 3" xfId="22532"/>
    <cellStyle name="60% - 强调文字颜色 6 2 2 3 3 2 4" xfId="22533"/>
    <cellStyle name="60% - 强调文字颜色 6 2 2 3 3 3" xfId="22534"/>
    <cellStyle name="60% - 强调文字颜色 6 2 2 3 3 4" xfId="22535"/>
    <cellStyle name="60% - 强调文字颜色 6 2 2 3 3 4 2" xfId="22536"/>
    <cellStyle name="60% - 强调文字颜色 6 2 2 3 3 5" xfId="22537"/>
    <cellStyle name="60% - 强调文字颜色 6 2 2 3 4" xfId="7853"/>
    <cellStyle name="60% - 强调文字颜色 6 2 2 3 4 2" xfId="20493"/>
    <cellStyle name="60% - 强调文字颜色 6 2 2 3 4 3" xfId="22539"/>
    <cellStyle name="60% - 强调文字颜色 6 2 2 3 4 4" xfId="22541"/>
    <cellStyle name="60% - 强调文字颜色 6 2 2 3 5" xfId="22544"/>
    <cellStyle name="60% - 强调文字颜色 6 2 2 3 6" xfId="22547"/>
    <cellStyle name="60% - 强调文字颜色 6 2 2 4" xfId="7065"/>
    <cellStyle name="60% - 强调文字颜色 6 2 2 4 2" xfId="3627"/>
    <cellStyle name="60% - 强调文字颜色 6 2 2 4 2 2" xfId="22549"/>
    <cellStyle name="60% - 强调文字颜色 6 2 2 4 2 3" xfId="22552"/>
    <cellStyle name="60% - 强调文字颜色 6 2 2 4 2 4" xfId="22556"/>
    <cellStyle name="60% - 强调文字颜色 6 2 2 4 3" xfId="22558"/>
    <cellStyle name="60% - 强调文字颜色 6 2 2 4 4" xfId="22561"/>
    <cellStyle name="60% - 强调文字颜色 6 2 2 4 4 2" xfId="22564"/>
    <cellStyle name="60% - 强调文字颜色 6 2 2 4 5" xfId="22567"/>
    <cellStyle name="60% - 强调文字颜色 6 2 2 5" xfId="6916"/>
    <cellStyle name="60% - 强调文字颜色 6 2 2 5 2" xfId="4514"/>
    <cellStyle name="60% - 强调文字颜色 6 2 2 5 3" xfId="22568"/>
    <cellStyle name="60% - 强调文字颜色 6 2 2 5 4" xfId="22571"/>
    <cellStyle name="60% - 强调文字颜色 6 2 2 6" xfId="6919"/>
    <cellStyle name="60% - 强调文字颜色 6 2 2 7" xfId="22572"/>
    <cellStyle name="60% - 强调文字颜色 6 2 3" xfId="22573"/>
    <cellStyle name="60% - 强调文字颜色 6 2 3 2" xfId="5654"/>
    <cellStyle name="60% - 强调文字颜色 6 2 3 2 2" xfId="22574"/>
    <cellStyle name="60% - 强调文字颜色 6 2 3 2 3" xfId="22575"/>
    <cellStyle name="60% - 强调文字颜色 6 2 3 2 4" xfId="18466"/>
    <cellStyle name="60% - 强调文字颜色 6 2 3 3" xfId="22578"/>
    <cellStyle name="60% - 强调文字颜色 6 2 3 4" xfId="22580"/>
    <cellStyle name="60% - 强调文字颜色 6 2 3 4 2" xfId="22581"/>
    <cellStyle name="60% - 强调文字颜色 6 2 3 5" xfId="6923"/>
    <cellStyle name="60% - 强调文字颜色 6 2 4" xfId="20006"/>
    <cellStyle name="60% - 强调文字颜色 6 2 4 2" xfId="20008"/>
    <cellStyle name="60% - 强调文字颜色 6 2 4 3" xfId="20011"/>
    <cellStyle name="60% - 强调文字颜色 6 2 4 4" xfId="20015"/>
    <cellStyle name="60% - 强调文字颜色 6 2 5" xfId="20018"/>
    <cellStyle name="60% - 强调文字颜色 6 2 6" xfId="20020"/>
    <cellStyle name="60% - 强调文字颜色 6 3" xfId="9305"/>
    <cellStyle name="60% - 强调文字颜色 6 3 2" xfId="22582"/>
    <cellStyle name="60% - 强调文字颜色 6 3 2 2" xfId="1624"/>
    <cellStyle name="60% - 强调文字颜色 6 3 2 2 2" xfId="22415"/>
    <cellStyle name="60% - 强调文字颜色 6 3 2 2 2 2" xfId="22583"/>
    <cellStyle name="60% - 强调文字颜色 6 3 2 2 2 2 2" xfId="22584"/>
    <cellStyle name="60% - 强调文字颜色 6 3 2 2 2 2 3" xfId="22585"/>
    <cellStyle name="60% - 强调文字颜色 6 3 2 2 2 2 4" xfId="22587"/>
    <cellStyle name="60% - 强调文字颜色 6 3 2 2 2 3" xfId="22589"/>
    <cellStyle name="60% - 强调文字颜色 6 3 2 2 2 4" xfId="9029"/>
    <cellStyle name="60% - 强调文字颜色 6 3 2 2 2 4 2" xfId="9032"/>
    <cellStyle name="60% - 强调文字颜色 6 3 2 2 2 5" xfId="9035"/>
    <cellStyle name="60% - 强调文字颜色 6 3 2 2 3" xfId="22418"/>
    <cellStyle name="60% - 强调文字颜色 6 3 2 2 3 2" xfId="22590"/>
    <cellStyle name="60% - 强调文字颜色 6 3 2 2 3 2 2" xfId="22591"/>
    <cellStyle name="60% - 强调文字颜色 6 3 2 2 3 2 3" xfId="22592"/>
    <cellStyle name="60% - 强调文字颜色 6 3 2 2 3 2 4" xfId="22594"/>
    <cellStyle name="60% - 强调文字颜色 6 3 2 2 3 3" xfId="22596"/>
    <cellStyle name="60% - 强调文字颜色 6 3 2 2 3 4" xfId="22597"/>
    <cellStyle name="60% - 强调文字颜色 6 3 2 2 3 4 2" xfId="22598"/>
    <cellStyle name="60% - 强调文字颜色 6 3 2 2 3 5" xfId="22599"/>
    <cellStyle name="60% - 强调文字颜色 6 3 2 2 4" xfId="14382"/>
    <cellStyle name="60% - 强调文字颜色 6 3 2 2 4 2" xfId="14384"/>
    <cellStyle name="60% - 强调文字颜色 6 3 2 2 4 3" xfId="22600"/>
    <cellStyle name="60% - 强调文字颜色 6 3 2 2 4 4" xfId="22602"/>
    <cellStyle name="60% - 强调文字颜色 6 3 2 2 5" xfId="14387"/>
    <cellStyle name="60% - 强调文字颜色 6 3 2 2 6" xfId="14389"/>
    <cellStyle name="60% - 强调文字颜色 6 3 2 3" xfId="22603"/>
    <cellStyle name="60% - 强调文字颜色 6 3 2 3 2" xfId="22604"/>
    <cellStyle name="60% - 强调文字颜色 6 3 2 3 2 2" xfId="22605"/>
    <cellStyle name="60% - 强调文字颜色 6 3 2 3 2 3" xfId="22606"/>
    <cellStyle name="60% - 强调文字颜色 6 3 2 3 2 4" xfId="9039"/>
    <cellStyle name="60% - 强调文字颜色 6 3 2 3 3" xfId="22607"/>
    <cellStyle name="60% - 强调文字颜色 6 3 2 3 4" xfId="22609"/>
    <cellStyle name="60% - 强调文字颜色 6 3 2 3 4 2" xfId="22611"/>
    <cellStyle name="60% - 强调文字颜色 6 3 2 3 5" xfId="22613"/>
    <cellStyle name="60% - 强调文字颜色 6 3 2 4" xfId="3987"/>
    <cellStyle name="60% - 强调文字颜色 6 3 2 4 2" xfId="3990"/>
    <cellStyle name="60% - 强调文字颜色 6 3 2 4 3" xfId="22614"/>
    <cellStyle name="60% - 强调文字颜色 6 3 2 4 4" xfId="22617"/>
    <cellStyle name="60% - 强调文字颜色 6 3 2 5" xfId="3993"/>
    <cellStyle name="60% - 强调文字颜色 6 3 2 6" xfId="22620"/>
    <cellStyle name="60% - 强调文字颜色 6 3 3" xfId="22621"/>
    <cellStyle name="60% - 强调文字颜色 6 3 3 2" xfId="1741"/>
    <cellStyle name="60% - 强调文字颜色 6 3 3 2 2" xfId="22622"/>
    <cellStyle name="60% - 强调文字颜色 6 3 3 2 3" xfId="22623"/>
    <cellStyle name="60% - 强调文字颜色 6 3 3 2 4" xfId="14456"/>
    <cellStyle name="60% - 强调文字颜色 6 3 3 3" xfId="22624"/>
    <cellStyle name="60% - 强调文字颜色 6 3 3 4" xfId="22625"/>
    <cellStyle name="60% - 强调文字颜色 6 3 3 4 2" xfId="22626"/>
    <cellStyle name="60% - 强调文字颜色 6 3 3 5" xfId="4597"/>
    <cellStyle name="60% - 强调文字颜色 6 3 4" xfId="20025"/>
    <cellStyle name="60% - 强调文字颜色 6 3 4 2" xfId="22627"/>
    <cellStyle name="60% - 强调文字颜色 6 3 4 3" xfId="21231"/>
    <cellStyle name="60% - 强调文字颜色 6 3 4 4" xfId="21233"/>
    <cellStyle name="60% - 强调文字颜色 6 3 5" xfId="20029"/>
    <cellStyle name="60% - 强调文字颜色 6 3 6" xfId="20030"/>
    <cellStyle name="60% - 强调文字颜色 6 4" xfId="22629"/>
    <cellStyle name="60% - 强调文字颜色 6 4 2" xfId="22631"/>
    <cellStyle name="60% - 强调文字颜色 6 4 2 2" xfId="22632"/>
    <cellStyle name="60% - 强调文字颜色 6 4 2 2 2" xfId="22633"/>
    <cellStyle name="60% - 强调文字颜色 6 4 2 2 2 2" xfId="14296"/>
    <cellStyle name="60% - 强调文字颜色 6 4 2 2 2 3" xfId="14393"/>
    <cellStyle name="60% - 强调文字颜色 6 4 2 2 2 4" xfId="9710"/>
    <cellStyle name="60% - 强调文字颜色 6 4 2 2 3" xfId="6736"/>
    <cellStyle name="60% - 强调文字颜色 6 4 2 2 4" xfId="22634"/>
    <cellStyle name="60% - 强调文字颜色 6 4 2 2 4 2" xfId="19493"/>
    <cellStyle name="60% - 强调文字颜色 6 4 2 2 5" xfId="22635"/>
    <cellStyle name="60% - 强调文字颜色 6 4 2 3" xfId="22636"/>
    <cellStyle name="60% - 强调文字颜色 6 4 2 3 2" xfId="22637"/>
    <cellStyle name="60% - 强调文字颜色 6 4 2 3 2 2" xfId="19504"/>
    <cellStyle name="60% - 强调文字颜色 6 4 2 3 2 3" xfId="19507"/>
    <cellStyle name="60% - 强调文字颜色 6 4 2 3 2 4" xfId="16844"/>
    <cellStyle name="60% - 强调文字颜色 6 4 2 3 3" xfId="22638"/>
    <cellStyle name="60% - 强调文字颜色 6 4 2 3 4" xfId="22641"/>
    <cellStyle name="60% - 强调文字颜色 6 4 2 3 4 2" xfId="22643"/>
    <cellStyle name="60% - 强调文字颜色 6 4 2 3 5" xfId="22645"/>
    <cellStyle name="60% - 强调文字颜色 6 4 2 4" xfId="4002"/>
    <cellStyle name="60% - 强调文字颜色 6 4 2 4 2" xfId="4009"/>
    <cellStyle name="60% - 强调文字颜色 6 4 2 4 3" xfId="22646"/>
    <cellStyle name="60% - 强调文字颜色 6 4 2 4 4" xfId="22648"/>
    <cellStyle name="60% - 强调文字颜色 6 4 2 5" xfId="4013"/>
    <cellStyle name="60% - 强调文字颜色 6 4 2 6" xfId="22651"/>
    <cellStyle name="60% - 强调文字颜色 6 4 3" xfId="22653"/>
    <cellStyle name="60% - 强调文字颜色 6 4 3 2" xfId="22654"/>
    <cellStyle name="60% - 强调文字颜色 6 4 3 2 2" xfId="22655"/>
    <cellStyle name="60% - 强调文字颜色 6 4 3 2 3" xfId="22656"/>
    <cellStyle name="60% - 强调文字颜色 6 4 3 2 4" xfId="22657"/>
    <cellStyle name="60% - 强调文字颜色 6 4 3 3" xfId="22658"/>
    <cellStyle name="60% - 强调文字颜色 6 4 3 4" xfId="4715"/>
    <cellStyle name="60% - 强调文字颜色 6 4 3 4 2" xfId="4717"/>
    <cellStyle name="60% - 强调文字颜色 6 4 3 5" xfId="22659"/>
    <cellStyle name="60% - 强调文字颜色 6 4 4" xfId="22660"/>
    <cellStyle name="60% - 强调文字颜色 6 4 4 2" xfId="22661"/>
    <cellStyle name="60% - 强调文字颜色 6 4 4 3" xfId="22662"/>
    <cellStyle name="60% - 强调文字颜色 6 4 4 4" xfId="4721"/>
    <cellStyle name="60% - 强调文字颜色 6 4 5" xfId="22663"/>
    <cellStyle name="60% - 强调文字颜色 6 4 6" xfId="22664"/>
    <cellStyle name="60% - 强调文字颜色 6 5" xfId="22665"/>
    <cellStyle name="60% - 强调文字颜色 6 5 2" xfId="22667"/>
    <cellStyle name="60% - 强调文字颜色 6 5 2 2" xfId="22668"/>
    <cellStyle name="60% - 强调文字颜色 6 5 2 2 2" xfId="22669"/>
    <cellStyle name="60% - 强调文字颜色 6 5 2 2 2 2" xfId="20304"/>
    <cellStyle name="60% - 强调文字颜色 6 5 2 2 2 3" xfId="20313"/>
    <cellStyle name="60% - 强调文字颜色 6 5 2 2 2 4" xfId="9810"/>
    <cellStyle name="60% - 强调文字颜色 6 5 2 2 3" xfId="22670"/>
    <cellStyle name="60% - 强调文字颜色 6 5 2 2 4" xfId="22671"/>
    <cellStyle name="60% - 强调文字颜色 6 5 2 2 4 2" xfId="20323"/>
    <cellStyle name="60% - 强调文字颜色 6 5 2 2 5" xfId="22672"/>
    <cellStyle name="60% - 强调文字颜色 6 5 2 3" xfId="22673"/>
    <cellStyle name="60% - 强调文字颜色 6 5 2 3 2" xfId="22674"/>
    <cellStyle name="60% - 强调文字颜色 6 5 2 3 2 2" xfId="20331"/>
    <cellStyle name="60% - 强调文字颜色 6 5 2 3 2 3" xfId="20335"/>
    <cellStyle name="60% - 强调文字颜色 6 5 2 3 2 4" xfId="22675"/>
    <cellStyle name="60% - 强调文字颜色 6 5 2 3 3" xfId="22676"/>
    <cellStyle name="60% - 强调文字颜色 6 5 2 3 4" xfId="22678"/>
    <cellStyle name="60% - 强调文字颜色 6 5 2 3 4 2" xfId="22680"/>
    <cellStyle name="60% - 强调文字颜色 6 5 2 3 5" xfId="22682"/>
    <cellStyle name="60% - 强调文字颜色 6 5 2 4" xfId="4042"/>
    <cellStyle name="60% - 强调文字颜色 6 5 2 4 2" xfId="4049"/>
    <cellStyle name="60% - 强调文字颜色 6 5 2 4 3" xfId="22683"/>
    <cellStyle name="60% - 强调文字颜色 6 5 2 4 4" xfId="22685"/>
    <cellStyle name="60% - 强调文字颜色 6 5 2 5" xfId="4052"/>
    <cellStyle name="60% - 强调文字颜色 6 5 2 6" xfId="22686"/>
    <cellStyle name="60% - 强调文字颜色 6 5 3" xfId="22687"/>
    <cellStyle name="60% - 强调文字颜色 6 5 3 2" xfId="15782"/>
    <cellStyle name="60% - 强调文字颜色 6 5 3 2 2" xfId="22688"/>
    <cellStyle name="60% - 强调文字颜色 6 5 3 2 3" xfId="21398"/>
    <cellStyle name="60% - 强调文字颜色 6 5 3 2 4" xfId="21400"/>
    <cellStyle name="60% - 强调文字颜色 6 5 3 3" xfId="22689"/>
    <cellStyle name="60% - 强调文字颜色 6 5 3 4" xfId="4726"/>
    <cellStyle name="60% - 强调文字颜色 6 5 3 4 2" xfId="4728"/>
    <cellStyle name="60% - 强调文字颜色 6 5 3 5" xfId="22690"/>
    <cellStyle name="60% - 强调文字颜色 6 5 4" xfId="22691"/>
    <cellStyle name="60% - 强调文字颜色 6 5 4 2" xfId="22692"/>
    <cellStyle name="60% - 强调文字颜色 6 5 4 3" xfId="22693"/>
    <cellStyle name="60% - 强调文字颜色 6 5 4 4" xfId="22694"/>
    <cellStyle name="60% - 强调文字颜色 6 5 5" xfId="22695"/>
    <cellStyle name="60% - 强调文字颜色 6 5 6" xfId="22696"/>
    <cellStyle name="60% - 强调文字颜色 6 6" xfId="22697"/>
    <cellStyle name="60% - 强调文字颜色 6 6 2" xfId="22698"/>
    <cellStyle name="60% - 强调文字颜色 6 6 2 2" xfId="22700"/>
    <cellStyle name="60% - 强调文字颜色 6 6 2 2 2" xfId="22701"/>
    <cellStyle name="60% - 强调文字颜色 6 6 2 2 2 2" xfId="20931"/>
    <cellStyle name="60% - 强调文字颜色 6 6 2 2 2 3" xfId="20952"/>
    <cellStyle name="60% - 强调文字颜色 6 6 2 2 2 4" xfId="20959"/>
    <cellStyle name="60% - 强调文字颜色 6 6 2 2 3" xfId="13713"/>
    <cellStyle name="60% - 强调文字颜色 6 6 2 2 4" xfId="22703"/>
    <cellStyle name="60% - 强调文字颜色 6 6 2 2 4 2" xfId="20979"/>
    <cellStyle name="60% - 强调文字颜色 6 6 2 2 5" xfId="22705"/>
    <cellStyle name="60% - 强调文字颜色 6 6 2 3" xfId="22707"/>
    <cellStyle name="60% - 强调文字颜色 6 6 2 3 2" xfId="22708"/>
    <cellStyle name="60% - 强调文字颜色 6 6 2 3 2 2" xfId="20992"/>
    <cellStyle name="60% - 强调文字颜色 6 6 2 3 2 3" xfId="20995"/>
    <cellStyle name="60% - 强调文字颜色 6 6 2 3 2 4" xfId="22709"/>
    <cellStyle name="60% - 强调文字颜色 6 6 2 3 3" xfId="22710"/>
    <cellStyle name="60% - 强调文字颜色 6 6 2 3 4" xfId="22712"/>
    <cellStyle name="60% - 强调文字颜色 6 6 2 3 4 2" xfId="22714"/>
    <cellStyle name="60% - 强调文字颜色 6 6 2 3 5" xfId="22716"/>
    <cellStyle name="60% - 强调文字颜色 6 6 2 4" xfId="4078"/>
    <cellStyle name="60% - 强调文字颜色 6 6 2 4 2" xfId="4730"/>
    <cellStyle name="60% - 强调文字颜色 6 6 2 4 3" xfId="22717"/>
    <cellStyle name="60% - 强调文字颜色 6 6 2 4 4" xfId="22718"/>
    <cellStyle name="60% - 强调文字颜色 6 6 2 5" xfId="22719"/>
    <cellStyle name="60% - 强调文字颜色 6 6 2 6" xfId="22720"/>
    <cellStyle name="60% - 强调文字颜色 6 6 3" xfId="22721"/>
    <cellStyle name="60% - 强调文字颜色 6 6 3 2" xfId="13840"/>
    <cellStyle name="60% - 强调文字颜色 6 6 3 2 2" xfId="13843"/>
    <cellStyle name="60% - 强调文字颜色 6 6 3 2 3" xfId="13721"/>
    <cellStyle name="60% - 强调文字颜色 6 6 3 2 4" xfId="21442"/>
    <cellStyle name="60% - 强调文字颜色 6 6 3 3" xfId="13852"/>
    <cellStyle name="60% - 强调文字颜色 6 6 3 4" xfId="1855"/>
    <cellStyle name="60% - 强调文字颜色 6 6 3 4 2" xfId="1859"/>
    <cellStyle name="60% - 强调文字颜色 6 6 3 5" xfId="1035"/>
    <cellStyle name="60% - 强调文字颜色 6 6 4" xfId="22722"/>
    <cellStyle name="60% - 强调文字颜色 6 6 4 2" xfId="13871"/>
    <cellStyle name="60% - 强调文字颜色 6 6 4 3" xfId="22723"/>
    <cellStyle name="60% - 强调文字颜色 6 6 4 4" xfId="1980"/>
    <cellStyle name="60% - 强调文字颜色 6 6 5" xfId="22724"/>
    <cellStyle name="60% - 强调文字颜色 6 6 6" xfId="881"/>
    <cellStyle name="60% - 强调文字颜色 6 7" xfId="22725"/>
    <cellStyle name="60% - 强调文字颜色 6 7 2" xfId="22726"/>
    <cellStyle name="60% - 强调文字颜色 6 7 2 2" xfId="22728"/>
    <cellStyle name="60% - 强调文字颜色 6 7 2 2 2" xfId="22729"/>
    <cellStyle name="60% - 强调文字颜色 6 7 2 2 2 2" xfId="21608"/>
    <cellStyle name="60% - 强调文字颜色 6 7 2 2 2 2 2" xfId="19039"/>
    <cellStyle name="60% - 强调文字颜色 6 7 2 2 2 2 3" xfId="19042"/>
    <cellStyle name="60% - 强调文字颜色 6 7 2 2 2 2 4" xfId="21616"/>
    <cellStyle name="60% - 强调文字颜色 6 7 2 2 2 3" xfId="21621"/>
    <cellStyle name="60% - 强调文字颜色 6 7 2 2 2 4" xfId="19440"/>
    <cellStyle name="60% - 强调文字颜色 6 7 2 2 2 4 2" xfId="19444"/>
    <cellStyle name="60% - 强调文字颜色 6 7 2 2 2 5" xfId="19451"/>
    <cellStyle name="60% - 强调文字颜色 6 7 2 2 3" xfId="13727"/>
    <cellStyle name="60% - 强调文字颜色 6 7 2 2 3 2" xfId="21644"/>
    <cellStyle name="60% - 强调文字颜色 6 7 2 2 3 2 2" xfId="21646"/>
    <cellStyle name="60% - 强调文字颜色 6 7 2 2 3 2 3" xfId="22730"/>
    <cellStyle name="60% - 强调文字颜色 6 7 2 2 3 2 4" xfId="2799"/>
    <cellStyle name="60% - 强调文字颜色 6 7 2 2 3 3" xfId="21649"/>
    <cellStyle name="60% - 强调文字颜色 6 7 2 2 3 4" xfId="19460"/>
    <cellStyle name="60% - 强调文字颜色 6 7 2 2 3 4 2" xfId="22731"/>
    <cellStyle name="60% - 强调文字颜色 6 7 2 2 3 5" xfId="19463"/>
    <cellStyle name="60% - 强调文字颜色 6 7 2 2 4" xfId="8907"/>
    <cellStyle name="60% - 强调文字颜色 6 7 2 2 4 2" xfId="21654"/>
    <cellStyle name="60% - 强调文字颜色 6 7 2 2 4 3" xfId="21657"/>
    <cellStyle name="60% - 强调文字颜色 6 7 2 2 4 4" xfId="22732"/>
    <cellStyle name="60% - 强调文字颜色 6 7 2 2 5" xfId="22733"/>
    <cellStyle name="60% - 强调文字颜色 6 7 2 2 6" xfId="22734"/>
    <cellStyle name="60% - 强调文字颜色 6 7 2 3" xfId="22736"/>
    <cellStyle name="60% - 强调文字颜色 6 7 2 3 2" xfId="22737"/>
    <cellStyle name="60% - 强调文字颜色 6 7 2 3 2 2" xfId="21673"/>
    <cellStyle name="60% - 强调文字颜色 6 7 2 3 2 3" xfId="21676"/>
    <cellStyle name="60% - 强调文字颜色 6 7 2 3 2 4" xfId="19517"/>
    <cellStyle name="60% - 强调文字颜色 6 7 2 3 3" xfId="22738"/>
    <cellStyle name="60% - 强调文字颜色 6 7 2 3 4" xfId="22739"/>
    <cellStyle name="60% - 强调文字颜色 6 7 2 3 4 2" xfId="22741"/>
    <cellStyle name="60% - 强调文字颜色 6 7 2 3 5" xfId="22742"/>
    <cellStyle name="60% - 强调文字颜色 6 7 2 4" xfId="4739"/>
    <cellStyle name="60% - 强调文字颜色 6 7 2 4 2" xfId="22743"/>
    <cellStyle name="60% - 强调文字颜色 6 7 2 4 3" xfId="22744"/>
    <cellStyle name="60% - 强调文字颜色 6 7 2 4 4" xfId="22745"/>
    <cellStyle name="60% - 强调文字颜色 6 7 2 5" xfId="22746"/>
    <cellStyle name="60% - 强调文字颜色 6 7 2 6" xfId="22747"/>
    <cellStyle name="60% - 强调文字颜色 6 7 3" xfId="22748"/>
    <cellStyle name="60% - 强调文字颜色 6 7 3 2" xfId="13889"/>
    <cellStyle name="60% - 强调文字颜色 6 7 3 2 2" xfId="20102"/>
    <cellStyle name="60% - 强调文字颜色 6 7 3 2 2 2" xfId="16539"/>
    <cellStyle name="60% - 强调文字颜色 6 7 3 2 2 3" xfId="16541"/>
    <cellStyle name="60% - 强调文字颜色 6 7 3 2 2 4" xfId="16547"/>
    <cellStyle name="60% - 强调文字颜色 6 7 3 2 3" xfId="22750"/>
    <cellStyle name="60% - 强调文字颜色 6 7 3 2 4" xfId="22752"/>
    <cellStyle name="60% - 强调文字颜色 6 7 3 2 4 2" xfId="16586"/>
    <cellStyle name="60% - 强调文字颜色 6 7 3 2 5" xfId="22753"/>
    <cellStyle name="60% - 强调文字颜色 6 7 3 3" xfId="22754"/>
    <cellStyle name="60% - 强调文字颜色 6 7 3 3 2" xfId="20116"/>
    <cellStyle name="60% - 强调文字颜色 6 7 3 3 2 2" xfId="22755"/>
    <cellStyle name="60% - 强调文字颜色 6 7 3 3 2 3" xfId="14037"/>
    <cellStyle name="60% - 强调文字颜色 6 7 3 3 2 4" xfId="20344"/>
    <cellStyle name="60% - 强调文字颜色 6 7 3 3 3" xfId="22758"/>
    <cellStyle name="60% - 强调文字颜色 6 7 3 3 4" xfId="22760"/>
    <cellStyle name="60% - 强调文字颜色 6 7 3 3 4 2" xfId="22763"/>
    <cellStyle name="60% - 强调文字颜色 6 7 3 3 5" xfId="22765"/>
    <cellStyle name="60% - 强调文字颜色 6 7 3 4" xfId="2212"/>
    <cellStyle name="60% - 强调文字颜色 6 7 3 4 2" xfId="2216"/>
    <cellStyle name="60% - 强调文字颜色 6 7 3 4 3" xfId="2256"/>
    <cellStyle name="60% - 强调文字颜色 6 7 3 4 4" xfId="2271"/>
    <cellStyle name="60% - 强调文字颜色 6 7 3 5" xfId="2278"/>
    <cellStyle name="60% - 强调文字颜色 6 7 3 6" xfId="2309"/>
    <cellStyle name="60% - 强调文字颜色 6 7 4" xfId="2009"/>
    <cellStyle name="60% - 强调文字颜色 6 7 4 2" xfId="4896"/>
    <cellStyle name="60% - 强调文字颜色 6 7 4 2 2" xfId="22766"/>
    <cellStyle name="60% - 强调文字颜色 6 7 4 2 3" xfId="22767"/>
    <cellStyle name="60% - 强调文字颜色 6 7 4 2 4" xfId="10521"/>
    <cellStyle name="60% - 强调文字颜色 6 7 4 3" xfId="22768"/>
    <cellStyle name="60% - 强调文字颜色 6 7 4 4" xfId="2333"/>
    <cellStyle name="60% - 强调文字颜色 6 7 4 4 2" xfId="2339"/>
    <cellStyle name="60% - 强调文字颜色 6 7 4 5" xfId="2354"/>
    <cellStyle name="60% - 强调文字颜色 6 7 5" xfId="22769"/>
    <cellStyle name="60% - 强调文字颜色 6 7 5 2" xfId="22770"/>
    <cellStyle name="60% - 强调文字颜色 6 7 5 3" xfId="22771"/>
    <cellStyle name="60% - 强调文字颜色 6 7 5 4" xfId="2182"/>
    <cellStyle name="60% - 强调文字颜色 6 7 6" xfId="975"/>
    <cellStyle name="60% - 强调文字颜色 6 7 7" xfId="1009"/>
    <cellStyle name="60% - 强调文字颜色 6 8" xfId="22772"/>
    <cellStyle name="60% - 强调文字颜色 6 8 2" xfId="19551"/>
    <cellStyle name="60% - 强调文字颜色 6 8 2 2" xfId="19553"/>
    <cellStyle name="60% - 强调文字颜色 6 8 2 2 2" xfId="19555"/>
    <cellStyle name="60% - 强调文字颜色 6 8 2 2 2 2" xfId="22242"/>
    <cellStyle name="60% - 强调文字颜色 6 8 2 2 2 2 2" xfId="19107"/>
    <cellStyle name="60% - 强调文字颜色 6 8 2 2 2 2 3" xfId="19110"/>
    <cellStyle name="60% - 强调文字颜色 6 8 2 2 2 2 3 2" xfId="22773"/>
    <cellStyle name="60% - 强调文字颜色 6 8 2 2 2 2 4" xfId="19652"/>
    <cellStyle name="60% - 强调文字颜色 6 8 2 2 2 2 5" xfId="19693"/>
    <cellStyle name="60% - 强调文字颜色 6 8 2 2 2 3" xfId="22249"/>
    <cellStyle name="60% - 强调文字颜色 6 8 2 2 2 4" xfId="22253"/>
    <cellStyle name="60% - 强调文字颜色 6 8 2 2 2 4 2" xfId="22774"/>
    <cellStyle name="60% - 强调文字颜色 6 8 2 2 2 5" xfId="22257"/>
    <cellStyle name="60% - 强调文字颜色 6 8 2 2 2 6" xfId="17838"/>
    <cellStyle name="60% - 强调文字颜色 6 8 2 2 3" xfId="19557"/>
    <cellStyle name="60% - 强调文字颜色 6 8 2 2 3 2" xfId="22272"/>
    <cellStyle name="60% - 强调文字颜色 6 8 2 2 3 2 2" xfId="22275"/>
    <cellStyle name="60% - 强调文字颜色 6 8 2 2 3 2 3" xfId="22776"/>
    <cellStyle name="60% - 强调文字颜色 6 8 2 2 3 2 3 2" xfId="22778"/>
    <cellStyle name="60% - 强调文字颜色 6 8 2 2 3 2 4" xfId="19793"/>
    <cellStyle name="60% - 强调文字颜色 6 8 2 2 3 2 5" xfId="19797"/>
    <cellStyle name="60% - 强调文字颜色 6 8 2 2 3 3" xfId="22277"/>
    <cellStyle name="60% - 强调文字颜色 6 8 2 2 3 4" xfId="22279"/>
    <cellStyle name="60% - 强调文字颜色 6 8 2 2 3 4 2" xfId="22779"/>
    <cellStyle name="60% - 强调文字颜色 6 8 2 2 3 5" xfId="22781"/>
    <cellStyle name="60% - 强调文字颜色 6 8 2 2 3 6" xfId="17857"/>
    <cellStyle name="60% - 强调文字颜色 6 8 2 2 4" xfId="15455"/>
    <cellStyle name="60% - 强调文字颜色 6 8 2 2 4 2" xfId="15458"/>
    <cellStyle name="60% - 强调文字颜色 6 8 2 2 4 2 2" xfId="22782"/>
    <cellStyle name="60% - 强调文字颜色 6 8 2 2 4 2 3" xfId="10818"/>
    <cellStyle name="60% - 强调文字颜色 6 8 2 2 4 2 4" xfId="20611"/>
    <cellStyle name="60% - 强调文字颜色 6 8 2 2 4 3" xfId="22282"/>
    <cellStyle name="60% - 强调文字颜色 6 8 2 2 4 4" xfId="22783"/>
    <cellStyle name="60% - 强调文字颜色 6 8 2 2 4 4 2" xfId="22785"/>
    <cellStyle name="60% - 强调文字颜色 6 8 2 2 4 5" xfId="22786"/>
    <cellStyle name="60% - 强调文字颜色 6 8 2 2 5" xfId="22787"/>
    <cellStyle name="60% - 强调文字颜色 6 8 2 2 5 2" xfId="22788"/>
    <cellStyle name="60% - 强调文字颜色 6 8 2 2 5 3" xfId="22789"/>
    <cellStyle name="60% - 强调文字颜色 6 8 2 2 5 3 2" xfId="3309"/>
    <cellStyle name="60% - 强调文字颜色 6 8 2 2 5 4" xfId="22790"/>
    <cellStyle name="60% - 强调文字颜色 6 8 2 2 5 5" xfId="22791"/>
    <cellStyle name="60% - 强调文字颜色 6 8 2 2 6" xfId="22792"/>
    <cellStyle name="60% - 强调文字颜色 6 8 2 2 7" xfId="22795"/>
    <cellStyle name="60% - 强调文字颜色 6 8 2 3" xfId="19559"/>
    <cellStyle name="60% - 强调文字颜色 6 8 2 3 2" xfId="22796"/>
    <cellStyle name="60% - 强调文字颜色 6 8 2 3 2 2" xfId="22294"/>
    <cellStyle name="60% - 强调文字颜色 6 8 2 3 2 3" xfId="22297"/>
    <cellStyle name="60% - 强调文字颜色 6 8 2 3 2 4" xfId="22797"/>
    <cellStyle name="60% - 强调文字颜色 6 8 2 3 3" xfId="22799"/>
    <cellStyle name="60% - 强调文字颜色 6 8 2 3 4" xfId="22800"/>
    <cellStyle name="60% - 强调文字颜色 6 8 2 3 4 2" xfId="22802"/>
    <cellStyle name="60% - 强调文字颜色 6 8 2 3 5" xfId="22803"/>
    <cellStyle name="60% - 强调文字颜色 6 8 2 4" xfId="3915"/>
    <cellStyle name="60% - 强调文字颜色 6 8 2 4 2" xfId="3919"/>
    <cellStyle name="60% - 强调文字颜色 6 8 2 4 3" xfId="2904"/>
    <cellStyle name="60% - 强调文字颜色 6 8 2 4 4" xfId="22804"/>
    <cellStyle name="60% - 强调文字颜色 6 8 2 5" xfId="3926"/>
    <cellStyle name="60% - 强调文字颜色 6 8 2 6" xfId="22805"/>
    <cellStyle name="60% - 强调文字颜色 6 8 3" xfId="19561"/>
    <cellStyle name="60% - 强调文字颜色 6 8 3 2" xfId="13903"/>
    <cellStyle name="60% - 强调文字颜色 6 8 3 2 2" xfId="19564"/>
    <cellStyle name="60% - 强调文字颜色 6 8 3 2 2 2" xfId="22806"/>
    <cellStyle name="60% - 强调文字颜色 6 8 3 2 2 3" xfId="22807"/>
    <cellStyle name="60% - 强调文字颜色 6 8 3 2 2 3 2" xfId="22809"/>
    <cellStyle name="60% - 强调文字颜色 6 8 3 2 2 4" xfId="22810"/>
    <cellStyle name="60% - 强调文字颜色 6 8 3 2 2 5" xfId="22811"/>
    <cellStyle name="60% - 强调文字颜色 6 8 3 2 3" xfId="19567"/>
    <cellStyle name="60% - 强调文字颜色 6 8 3 2 4" xfId="15503"/>
    <cellStyle name="60% - 强调文字颜色 6 8 3 2 4 2" xfId="15506"/>
    <cellStyle name="60% - 强调文字颜色 6 8 3 2 5" xfId="15846"/>
    <cellStyle name="60% - 强调文字颜色 6 8 3 2 6" xfId="22813"/>
    <cellStyle name="60% - 强调文字颜色 6 8 3 3" xfId="19570"/>
    <cellStyle name="60% - 强调文字颜色 6 8 3 3 2" xfId="22815"/>
    <cellStyle name="60% - 强调文字颜色 6 8 3 3 3" xfId="22817"/>
    <cellStyle name="60% - 强调文字颜色 6 8 3 3 3 2" xfId="22818"/>
    <cellStyle name="60% - 强调文字颜色 6 8 3 3 4" xfId="22819"/>
    <cellStyle name="60% - 强调文字颜色 6 8 3 3 5" xfId="22820"/>
    <cellStyle name="60% - 强调文字颜色 6 8 3 4" xfId="2404"/>
    <cellStyle name="60% - 强调文字颜色 6 8 3 5" xfId="2458"/>
    <cellStyle name="60% - 强调文字颜色 6 8 3 6" xfId="2475"/>
    <cellStyle name="60% - 强调文字颜色 6 8 4" xfId="14607"/>
    <cellStyle name="60% - 强调文字颜色 6 8 4 2" xfId="19572"/>
    <cellStyle name="60% - 强调文字颜色 6 8 4 2 2" xfId="22821"/>
    <cellStyle name="60% - 强调文字颜色 6 8 4 2 3" xfId="22822"/>
    <cellStyle name="60% - 强调文字颜色 6 8 4 2 4" xfId="10540"/>
    <cellStyle name="60% - 强调文字颜色 6 8 4 3" xfId="19574"/>
    <cellStyle name="60% - 强调文字颜色 6 8 4 4" xfId="2501"/>
    <cellStyle name="60% - 强调文字颜色 6 8 4 4 2" xfId="2509"/>
    <cellStyle name="60% - 强调文字颜色 6 8 4 5" xfId="2529"/>
    <cellStyle name="60% - 强调文字颜色 6 8 5" xfId="19577"/>
    <cellStyle name="60% - 强调文字颜色 6 8 5 2" xfId="22823"/>
    <cellStyle name="60% - 强调文字颜色 6 8 5 3" xfId="22824"/>
    <cellStyle name="60% - 强调文字颜色 6 8 5 4" xfId="2546"/>
    <cellStyle name="60% - 强调文字颜色 6 8 6" xfId="1043"/>
    <cellStyle name="60% - 强调文字颜色 6 8 7" xfId="352"/>
    <cellStyle name="60% - 强调文字颜色 6 9" xfId="6769"/>
    <cellStyle name="60% - 强调文字颜色 6 9 2" xfId="5815"/>
    <cellStyle name="60% - 强调文字颜色 6 9 2 2" xfId="22826"/>
    <cellStyle name="60% - 强调文字颜色 6 9 2 2 2" xfId="22827"/>
    <cellStyle name="60% - 强调文字颜色 6 9 2 2 2 2" xfId="22829"/>
    <cellStyle name="60% - 强调文字颜色 6 9 2 2 2 2 2" xfId="22832"/>
    <cellStyle name="60% - 强调文字颜色 6 9 2 2 2 2 3" xfId="22834"/>
    <cellStyle name="60% - 强调文字颜色 6 9 2 2 2 2 3 2" xfId="22835"/>
    <cellStyle name="60% - 强调文字颜色 6 9 2 2 2 2 4" xfId="22837"/>
    <cellStyle name="60% - 强调文字颜色 6 9 2 2 2 2 5" xfId="22839"/>
    <cellStyle name="60% - 强调文字颜色 6 9 2 2 2 3" xfId="22841"/>
    <cellStyle name="60% - 强调文字颜色 6 9 2 2 2 4" xfId="22843"/>
    <cellStyle name="60% - 强调文字颜色 6 9 2 2 2 4 2" xfId="22844"/>
    <cellStyle name="60% - 强调文字颜色 6 9 2 2 2 5" xfId="22845"/>
    <cellStyle name="60% - 强调文字颜色 6 9 2 2 2 6" xfId="22849"/>
    <cellStyle name="60% - 强调文字颜色 6 9 2 2 3" xfId="22850"/>
    <cellStyle name="60% - 强调文字颜色 6 9 2 2 3 2" xfId="22852"/>
    <cellStyle name="60% - 强调文字颜色 6 9 2 2 3 2 2" xfId="22854"/>
    <cellStyle name="60% - 强调文字颜色 6 9 2 2 3 2 3" xfId="22855"/>
    <cellStyle name="60% - 强调文字颜色 6 9 2 2 3 2 3 2" xfId="22857"/>
    <cellStyle name="60% - 强调文字颜色 6 9 2 2 3 2 4" xfId="22858"/>
    <cellStyle name="60% - 强调文字颜色 6 9 2 2 3 2 5" xfId="22859"/>
    <cellStyle name="60% - 强调文字颜色 6 9 2 2 3 3" xfId="22861"/>
    <cellStyle name="60% - 强调文字颜色 6 9 2 2 3 4" xfId="22862"/>
    <cellStyle name="60% - 强调文字颜色 6 9 2 2 3 4 2" xfId="22863"/>
    <cellStyle name="60% - 强调文字颜色 6 9 2 2 3 5" xfId="22864"/>
    <cellStyle name="60% - 强调文字颜色 6 9 2 2 3 6" xfId="22865"/>
    <cellStyle name="60% - 强调文字颜色 6 9 2 2 4" xfId="22828"/>
    <cellStyle name="60% - 强调文字颜色 6 9 2 2 4 2" xfId="22831"/>
    <cellStyle name="60% - 强调文字颜色 6 9 2 2 4 2 2" xfId="22866"/>
    <cellStyle name="60% - 强调文字颜色 6 9 2 2 4 2 3" xfId="12113"/>
    <cellStyle name="60% - 强调文字颜色 6 9 2 2 4 2 4" xfId="22867"/>
    <cellStyle name="60% - 强调文字颜色 6 9 2 2 4 3" xfId="22833"/>
    <cellStyle name="60% - 强调文字颜色 6 9 2 2 4 4" xfId="22836"/>
    <cellStyle name="60% - 强调文字颜色 6 9 2 2 4 4 2" xfId="22868"/>
    <cellStyle name="60% - 强调文字颜色 6 9 2 2 4 5" xfId="22838"/>
    <cellStyle name="60% - 强调文字颜色 6 9 2 2 5" xfId="22840"/>
    <cellStyle name="60% - 强调文字颜色 6 9 2 2 5 2" xfId="22869"/>
    <cellStyle name="60% - 强调文字颜色 6 9 2 2 5 3" xfId="22870"/>
    <cellStyle name="60% - 强调文字颜色 6 9 2 2 5 3 2" xfId="22871"/>
    <cellStyle name="60% - 强调文字颜色 6 9 2 2 5 4" xfId="22872"/>
    <cellStyle name="60% - 强调文字颜色 6 9 2 2 5 5" xfId="22873"/>
    <cellStyle name="60% - 强调文字颜色 6 9 2 2 6" xfId="22842"/>
    <cellStyle name="60% - 强调文字颜色 6 9 2 2 7" xfId="22848"/>
    <cellStyle name="60% - 强调文字颜色 6 9 2 3" xfId="22874"/>
    <cellStyle name="60% - 强调文字颜色 6 9 2 3 2" xfId="22875"/>
    <cellStyle name="60% - 强调文字颜色 6 9 2 3 2 2" xfId="22877"/>
    <cellStyle name="60% - 强调文字颜色 6 9 2 3 2 3" xfId="15938"/>
    <cellStyle name="60% - 强调文字颜色 6 9 2 3 2 4" xfId="22879"/>
    <cellStyle name="60% - 强调文字颜色 6 9 2 3 3" xfId="22880"/>
    <cellStyle name="60% - 强调文字颜色 6 9 2 3 4" xfId="22851"/>
    <cellStyle name="60% - 强调文字颜色 6 9 2 3 4 2" xfId="22853"/>
    <cellStyle name="60% - 强调文字颜色 6 9 2 3 5" xfId="22860"/>
    <cellStyle name="60% - 强调文字颜色 6 9 2 4" xfId="88"/>
    <cellStyle name="60% - 强调文字颜色 6 9 2 4 2" xfId="3943"/>
    <cellStyle name="60% - 强调文字颜色 6 9 2 4 3" xfId="6912"/>
    <cellStyle name="60% - 强调文字颜色 6 9 2 4 4" xfId="22830"/>
    <cellStyle name="60% - 强调文字颜色 6 9 2 5" xfId="3950"/>
    <cellStyle name="60% - 强调文字颜色 6 9 2 6" xfId="22882"/>
    <cellStyle name="60% - 强调文字颜色 6 9 3" xfId="19587"/>
    <cellStyle name="60% - 强调文字颜色 6 9 3 2" xfId="19590"/>
    <cellStyle name="60% - 强调文字颜色 6 9 3 2 2" xfId="22884"/>
    <cellStyle name="60% - 强调文字颜色 6 9 3 2 2 2" xfId="22885"/>
    <cellStyle name="60% - 强调文字颜色 6 9 3 2 2 3" xfId="22886"/>
    <cellStyle name="60% - 强调文字颜色 6 9 3 2 2 3 2" xfId="22887"/>
    <cellStyle name="60% - 强调文字颜色 6 9 3 2 2 4" xfId="22888"/>
    <cellStyle name="60% - 强调文字颜色 6 9 3 2 2 5" xfId="22889"/>
    <cellStyle name="60% - 强调文字颜色 6 9 3 2 3" xfId="22893"/>
    <cellStyle name="60% - 强调文字颜色 6 9 3 2 4" xfId="22876"/>
    <cellStyle name="60% - 强调文字颜色 6 9 3 2 4 2" xfId="22894"/>
    <cellStyle name="60% - 强调文字颜色 6 9 3 2 5" xfId="15936"/>
    <cellStyle name="60% - 强调文字颜色 6 9 3 2 6" xfId="22878"/>
    <cellStyle name="60% - 强调文字颜色 6 9 3 3" xfId="1901"/>
    <cellStyle name="60% - 强调文字颜色 6 9 3 3 2" xfId="1907"/>
    <cellStyle name="60% - 强调文字颜色 6 9 3 3 3" xfId="22896"/>
    <cellStyle name="60% - 强调文字颜色 6 9 3 3 3 2" xfId="22897"/>
    <cellStyle name="60% - 强调文字颜色 6 9 3 3 4" xfId="22898"/>
    <cellStyle name="60% - 强调文字颜色 6 9 3 3 5" xfId="22899"/>
    <cellStyle name="60% - 强调文字颜色 6 9 3 4" xfId="2574"/>
    <cellStyle name="60% - 强调文字颜色 6 9 3 5" xfId="2624"/>
    <cellStyle name="60% - 强调文字颜色 6 9 3 6" xfId="2627"/>
    <cellStyle name="60% - 强调文字颜色 6 9 4" xfId="19593"/>
    <cellStyle name="60% - 强调文字颜色 6 9 4 2" xfId="22901"/>
    <cellStyle name="60% - 强调文字颜色 6 9 4 2 2" xfId="22903"/>
    <cellStyle name="60% - 强调文字颜色 6 9 4 2 3" xfId="22904"/>
    <cellStyle name="60% - 强调文字颜色 6 9 4 2 4" xfId="10547"/>
    <cellStyle name="60% - 强调文字颜色 6 9 4 3" xfId="9608"/>
    <cellStyle name="60% - 强调文字颜色 6 9 4 4" xfId="2638"/>
    <cellStyle name="60% - 强调文字颜色 6 9 4 4 2" xfId="2642"/>
    <cellStyle name="60% - 强调文字颜色 6 9 4 5" xfId="2650"/>
    <cellStyle name="60% - 强调文字颜色 6 9 5" xfId="14699"/>
    <cellStyle name="60% - 强调文字颜色 6 9 5 2" xfId="14700"/>
    <cellStyle name="60% - 强调文字颜色 6 9 5 3" xfId="22905"/>
    <cellStyle name="60% - 强调文字颜色 6 9 5 4" xfId="2666"/>
    <cellStyle name="60% - 强调文字颜色 6 9 6" xfId="1088"/>
    <cellStyle name="60% - 强调文字颜色 6 9 7" xfId="617"/>
    <cellStyle name="标题 1 10" xfId="22907"/>
    <cellStyle name="标题 1 10 2" xfId="19369"/>
    <cellStyle name="标题 1 10 2 2" xfId="19373"/>
    <cellStyle name="标题 1 10 2 2 2" xfId="19376"/>
    <cellStyle name="标题 1 10 2 2 3" xfId="19378"/>
    <cellStyle name="标题 1 10 2 2 3 2" xfId="19381"/>
    <cellStyle name="标题 1 10 2 2 4" xfId="19384"/>
    <cellStyle name="标题 1 10 2 2 5" xfId="19386"/>
    <cellStyle name="标题 1 10 2 3" xfId="19391"/>
    <cellStyle name="标题 1 10 2 4" xfId="19395"/>
    <cellStyle name="标题 1 10 2 5" xfId="19399"/>
    <cellStyle name="标题 1 10 3" xfId="3334"/>
    <cellStyle name="标题 1 10 3 2" xfId="3340"/>
    <cellStyle name="标题 1 10 3 2 2" xfId="3342"/>
    <cellStyle name="标题 1 10 3 2 3" xfId="22908"/>
    <cellStyle name="标题 1 10 3 2 3 2" xfId="22909"/>
    <cellStyle name="标题 1 10 3 2 4" xfId="22911"/>
    <cellStyle name="标题 1 10 3 2 5" xfId="22912"/>
    <cellStyle name="标题 1 10 3 3" xfId="3354"/>
    <cellStyle name="标题 1 10 3 4" xfId="19408"/>
    <cellStyle name="标题 1 10 3 5" xfId="19412"/>
    <cellStyle name="标题 1 10 4" xfId="3357"/>
    <cellStyle name="标题 1 10 4 2" xfId="22915"/>
    <cellStyle name="标题 1 10 4 3" xfId="22918"/>
    <cellStyle name="标题 1 10 4 3 2" xfId="2193"/>
    <cellStyle name="标题 1 10 4 4" xfId="22920"/>
    <cellStyle name="标题 1 10 4 5" xfId="22922"/>
    <cellStyle name="标题 1 10 5" xfId="19414"/>
    <cellStyle name="标题 1 10 6" xfId="22923"/>
    <cellStyle name="标题 1 11" xfId="22925"/>
    <cellStyle name="标题 1 11 2" xfId="19428"/>
    <cellStyle name="标题 1 11 2 2" xfId="19431"/>
    <cellStyle name="标题 1 11 2 2 2" xfId="22927"/>
    <cellStyle name="标题 1 11 2 2 3" xfId="22929"/>
    <cellStyle name="标题 1 11 2 2 3 2" xfId="22931"/>
    <cellStyle name="标题 1 11 2 2 4" xfId="22933"/>
    <cellStyle name="标题 1 11 2 2 5" xfId="22935"/>
    <cellStyle name="标题 1 11 2 3" xfId="19434"/>
    <cellStyle name="标题 1 11 2 4" xfId="19436"/>
    <cellStyle name="标题 1 11 2 5" xfId="22938"/>
    <cellStyle name="标题 1 11 3" xfId="3362"/>
    <cellStyle name="标题 1 11 3 2" xfId="3364"/>
    <cellStyle name="标题 1 11 3 3" xfId="3377"/>
    <cellStyle name="标题 1 11 3 3 2" xfId="22941"/>
    <cellStyle name="标题 1 11 3 4" xfId="22945"/>
    <cellStyle name="标题 1 11 3 5" xfId="22950"/>
    <cellStyle name="标题 1 11 4" xfId="3380"/>
    <cellStyle name="标题 1 11 5" xfId="22951"/>
    <cellStyle name="标题 1 12" xfId="22953"/>
    <cellStyle name="标题 1 12 2" xfId="19454"/>
    <cellStyle name="标题 1 12 2 2" xfId="22954"/>
    <cellStyle name="标题 1 12 2 3" xfId="22955"/>
    <cellStyle name="标题 1 12 2 3 2" xfId="22956"/>
    <cellStyle name="标题 1 12 2 4" xfId="22957"/>
    <cellStyle name="标题 1 12 2 5" xfId="22958"/>
    <cellStyle name="标题 1 12 3" xfId="3391"/>
    <cellStyle name="标题 1 12 4" xfId="879"/>
    <cellStyle name="标题 1 12 5" xfId="19457"/>
    <cellStyle name="标题 1 2" xfId="11435"/>
    <cellStyle name="标题 1 2 2" xfId="11437"/>
    <cellStyle name="标题 1 2 2 2" xfId="11439"/>
    <cellStyle name="标题 1 2 2 2 2" xfId="22959"/>
    <cellStyle name="标题 1 2 2 2 2 2" xfId="10281"/>
    <cellStyle name="标题 1 2 2 2 2 2 2" xfId="22960"/>
    <cellStyle name="标题 1 2 2 2 2 2 2 2" xfId="22961"/>
    <cellStyle name="标题 1 2 2 2 2 2 2 3" xfId="22962"/>
    <cellStyle name="标题 1 2 2 2 2 2 2 3 2" xfId="16712"/>
    <cellStyle name="标题 1 2 2 2 2 2 2 4" xfId="22963"/>
    <cellStyle name="标题 1 2 2 2 2 2 2 5" xfId="22964"/>
    <cellStyle name="标题 1 2 2 2 2 2 3" xfId="22965"/>
    <cellStyle name="标题 1 2 2 2 2 2 4" xfId="12483"/>
    <cellStyle name="标题 1 2 2 2 2 2 5" xfId="16107"/>
    <cellStyle name="标题 1 2 2 2 2 3" xfId="4400"/>
    <cellStyle name="标题 1 2 2 2 2 3 2" xfId="4404"/>
    <cellStyle name="标题 1 2 2 2 2 3 2 2" xfId="4408"/>
    <cellStyle name="标题 1 2 2 2 2 3 2 3" xfId="22966"/>
    <cellStyle name="标题 1 2 2 2 2 3 2 3 2" xfId="16767"/>
    <cellStyle name="标题 1 2 2 2 2 3 2 4" xfId="22967"/>
    <cellStyle name="标题 1 2 2 2 2 3 2 5" xfId="22968"/>
    <cellStyle name="标题 1 2 2 2 2 3 3" xfId="5499"/>
    <cellStyle name="标题 1 2 2 2 2 3 4" xfId="5502"/>
    <cellStyle name="标题 1 2 2 2 2 3 5" xfId="16134"/>
    <cellStyle name="标题 1 2 2 2 2 4" xfId="4415"/>
    <cellStyle name="标题 1 2 2 2 2 4 2" xfId="22969"/>
    <cellStyle name="标题 1 2 2 2 2 4 3" xfId="10609"/>
    <cellStyle name="标题 1 2 2 2 2 4 3 2" xfId="10611"/>
    <cellStyle name="标题 1 2 2 2 2 4 4" xfId="22970"/>
    <cellStyle name="标题 1 2 2 2 2 4 5" xfId="16148"/>
    <cellStyle name="标题 1 2 2 2 2 5" xfId="5506"/>
    <cellStyle name="标题 1 2 2 2 2 6" xfId="22973"/>
    <cellStyle name="标题 1 2 2 2 3" xfId="22974"/>
    <cellStyle name="标题 1 2 2 2 3 2" xfId="22975"/>
    <cellStyle name="标题 1 2 2 2 3 2 2" xfId="22976"/>
    <cellStyle name="标题 1 2 2 2 3 2 3" xfId="22977"/>
    <cellStyle name="标题 1 2 2 2 3 2 3 2" xfId="22978"/>
    <cellStyle name="标题 1 2 2 2 3 2 4" xfId="22979"/>
    <cellStyle name="标题 1 2 2 2 3 2 5" xfId="16235"/>
    <cellStyle name="标题 1 2 2 2 3 3" xfId="4426"/>
    <cellStyle name="标题 1 2 2 2 3 4" xfId="22980"/>
    <cellStyle name="标题 1 2 2 2 3 5" xfId="487"/>
    <cellStyle name="标题 1 2 2 2 4" xfId="6759"/>
    <cellStyle name="标题 1 2 2 2 4 2" xfId="3540"/>
    <cellStyle name="标题 1 2 2 2 4 3" xfId="13756"/>
    <cellStyle name="标题 1 2 2 2 4 3 2" xfId="22981"/>
    <cellStyle name="标题 1 2 2 2 4 4" xfId="22982"/>
    <cellStyle name="标题 1 2 2 2 4 5" xfId="22984"/>
    <cellStyle name="标题 1 2 2 2 5" xfId="13758"/>
    <cellStyle name="标题 1 2 2 2 6" xfId="22985"/>
    <cellStyle name="标题 1 2 2 3" xfId="22986"/>
    <cellStyle name="标题 1 2 2 3 2" xfId="22987"/>
    <cellStyle name="标题 1 2 2 3 2 2" xfId="10723"/>
    <cellStyle name="标题 1 2 2 3 2 2 2" xfId="22988"/>
    <cellStyle name="标题 1 2 2 3 2 2 2 2" xfId="22989"/>
    <cellStyle name="标题 1 2 2 3 2 2 2 3" xfId="22990"/>
    <cellStyle name="标题 1 2 2 3 2 2 2 3 2" xfId="22991"/>
    <cellStyle name="标题 1 2 2 3 2 2 2 4" xfId="22992"/>
    <cellStyle name="标题 1 2 2 3 2 2 2 5" xfId="22993"/>
    <cellStyle name="标题 1 2 2 3 2 2 3" xfId="22995"/>
    <cellStyle name="标题 1 2 2 3 2 2 4" xfId="12492"/>
    <cellStyle name="标题 1 2 2 3 2 2 5" xfId="18352"/>
    <cellStyle name="标题 1 2 2 3 2 3" xfId="11214"/>
    <cellStyle name="标题 1 2 2 3 2 3 2" xfId="11216"/>
    <cellStyle name="标题 1 2 2 3 2 3 2 2" xfId="11218"/>
    <cellStyle name="标题 1 2 2 3 2 3 2 3" xfId="11223"/>
    <cellStyle name="标题 1 2 2 3 2 3 2 3 2" xfId="22996"/>
    <cellStyle name="标题 1 2 2 3 2 3 2 4" xfId="11225"/>
    <cellStyle name="标题 1 2 2 3 2 3 2 5" xfId="22997"/>
    <cellStyle name="标题 1 2 2 3 2 3 3" xfId="11228"/>
    <cellStyle name="标题 1 2 2 3 2 3 4" xfId="11243"/>
    <cellStyle name="标题 1 2 2 3 2 3 5" xfId="11251"/>
    <cellStyle name="标题 1 2 2 3 2 4" xfId="11270"/>
    <cellStyle name="标题 1 2 2 3 2 4 2" xfId="11272"/>
    <cellStyle name="标题 1 2 2 3 2 4 3" xfId="10619"/>
    <cellStyle name="标题 1 2 2 3 2 4 3 2" xfId="23000"/>
    <cellStyle name="标题 1 2 2 3 2 4 4" xfId="23001"/>
    <cellStyle name="标题 1 2 2 3 2 4 5" xfId="16955"/>
    <cellStyle name="标题 1 2 2 3 2 5" xfId="11279"/>
    <cellStyle name="标题 1 2 2 3 2 6" xfId="11291"/>
    <cellStyle name="标题 1 2 2 3 3" xfId="23002"/>
    <cellStyle name="标题 1 2 2 3 3 2" xfId="23003"/>
    <cellStyle name="标题 1 2 2 3 3 2 2" xfId="23004"/>
    <cellStyle name="标题 1 2 2 3 3 2 3" xfId="23006"/>
    <cellStyle name="标题 1 2 2 3 3 2 3 2" xfId="23007"/>
    <cellStyle name="标题 1 2 2 3 3 2 4" xfId="23012"/>
    <cellStyle name="标题 1 2 2 3 3 2 5" xfId="18514"/>
    <cellStyle name="标题 1 2 2 3 3 3" xfId="11300"/>
    <cellStyle name="标题 1 2 2 3 3 4" xfId="11358"/>
    <cellStyle name="标题 1 2 2 3 3 5" xfId="11365"/>
    <cellStyle name="标题 1 2 2 3 4" xfId="13762"/>
    <cellStyle name="标题 1 2 2 3 4 2" xfId="13765"/>
    <cellStyle name="标题 1 2 2 3 4 3" xfId="11379"/>
    <cellStyle name="标题 1 2 2 3 4 3 2" xfId="11383"/>
    <cellStyle name="标题 1 2 2 3 4 4" xfId="11429"/>
    <cellStyle name="标题 1 2 2 3 4 5" xfId="122"/>
    <cellStyle name="标题 1 2 2 3 5" xfId="13675"/>
    <cellStyle name="标题 1 2 2 3 6" xfId="22060"/>
    <cellStyle name="标题 1 2 2 4" xfId="23014"/>
    <cellStyle name="标题 1 2 2 4 2" xfId="23016"/>
    <cellStyle name="标题 1 2 2 4 2 2" xfId="23018"/>
    <cellStyle name="标题 1 2 2 4 2 3" xfId="23020"/>
    <cellStyle name="标题 1 2 2 4 2 3 2" xfId="23021"/>
    <cellStyle name="标题 1 2 2 4 2 4" xfId="23023"/>
    <cellStyle name="标题 1 2 2 4 2 5" xfId="23026"/>
    <cellStyle name="标题 1 2 2 4 3" xfId="23028"/>
    <cellStyle name="标题 1 2 2 4 4" xfId="13771"/>
    <cellStyle name="标题 1 2 2 4 5" xfId="13775"/>
    <cellStyle name="标题 1 2 2 5" xfId="23030"/>
    <cellStyle name="标题 1 2 2 5 2" xfId="23032"/>
    <cellStyle name="标题 1 2 2 5 3" xfId="23033"/>
    <cellStyle name="标题 1 2 2 5 3 2" xfId="23034"/>
    <cellStyle name="标题 1 2 2 5 4" xfId="13779"/>
    <cellStyle name="标题 1 2 2 5 5" xfId="13783"/>
    <cellStyle name="标题 1 2 2 6" xfId="23036"/>
    <cellStyle name="标题 1 2 2 7" xfId="23038"/>
    <cellStyle name="标题 1 2 3" xfId="23039"/>
    <cellStyle name="标题 1 2 3 2" xfId="23040"/>
    <cellStyle name="标题 1 2 3 2 2" xfId="23041"/>
    <cellStyle name="标题 1 2 3 2 3" xfId="23042"/>
    <cellStyle name="标题 1 2 3 2 3 2" xfId="23043"/>
    <cellStyle name="标题 1 2 3 2 4" xfId="13787"/>
    <cellStyle name="标题 1 2 3 2 5" xfId="13789"/>
    <cellStyle name="标题 1 2 3 3" xfId="23044"/>
    <cellStyle name="标题 1 2 3 4" xfId="23045"/>
    <cellStyle name="标题 1 2 3 5" xfId="23046"/>
    <cellStyle name="标题 1 2 4" xfId="23048"/>
    <cellStyle name="标题 1 2 4 2" xfId="23050"/>
    <cellStyle name="标题 1 2 4 3" xfId="23052"/>
    <cellStyle name="标题 1 2 4 3 2" xfId="23054"/>
    <cellStyle name="标题 1 2 4 4" xfId="23056"/>
    <cellStyle name="标题 1 2 4 5" xfId="23058"/>
    <cellStyle name="标题 1 2 5" xfId="23061"/>
    <cellStyle name="标题 1 2 6" xfId="23063"/>
    <cellStyle name="标题 1 3" xfId="7792"/>
    <cellStyle name="标题 1 3 2" xfId="7794"/>
    <cellStyle name="标题 1 3 2 2" xfId="7796"/>
    <cellStyle name="标题 1 3 2 2 2" xfId="7798"/>
    <cellStyle name="标题 1 3 2 2 2 2" xfId="7800"/>
    <cellStyle name="标题 1 3 2 2 2 2 2" xfId="7802"/>
    <cellStyle name="标题 1 3 2 2 2 2 3" xfId="480"/>
    <cellStyle name="标题 1 3 2 2 2 2 3 2" xfId="492"/>
    <cellStyle name="标题 1 3 2 2 2 2 4" xfId="506"/>
    <cellStyle name="标题 1 3 2 2 2 2 5" xfId="513"/>
    <cellStyle name="标题 1 3 2 2 2 3" xfId="23066"/>
    <cellStyle name="标题 1 3 2 2 2 4" xfId="12595"/>
    <cellStyle name="标题 1 3 2 2 2 5" xfId="23068"/>
    <cellStyle name="标题 1 3 2 2 3" xfId="23069"/>
    <cellStyle name="标题 1 3 2 2 3 2" xfId="23070"/>
    <cellStyle name="标题 1 3 2 2 3 2 2" xfId="23072"/>
    <cellStyle name="标题 1 3 2 2 3 2 3" xfId="5301"/>
    <cellStyle name="标题 1 3 2 2 3 2 3 2" xfId="5304"/>
    <cellStyle name="标题 1 3 2 2 3 2 4" xfId="5309"/>
    <cellStyle name="标题 1 3 2 2 3 2 5" xfId="5313"/>
    <cellStyle name="标题 1 3 2 2 3 3" xfId="23073"/>
    <cellStyle name="标题 1 3 2 2 3 4" xfId="23074"/>
    <cellStyle name="标题 1 3 2 2 3 5" xfId="660"/>
    <cellStyle name="标题 1 3 2 2 4" xfId="13801"/>
    <cellStyle name="标题 1 3 2 2 4 2" xfId="13803"/>
    <cellStyle name="标题 1 3 2 2 4 3" xfId="23075"/>
    <cellStyle name="标题 1 3 2 2 4 3 2" xfId="17185"/>
    <cellStyle name="标题 1 3 2 2 4 4" xfId="23076"/>
    <cellStyle name="标题 1 3 2 2 4 5" xfId="23077"/>
    <cellStyle name="标题 1 3 2 2 5" xfId="13805"/>
    <cellStyle name="标题 1 3 2 2 6" xfId="23078"/>
    <cellStyle name="标题 1 3 2 3" xfId="7804"/>
    <cellStyle name="标题 1 3 2 3 2" xfId="7806"/>
    <cellStyle name="标题 1 3 2 3 2 2" xfId="7809"/>
    <cellStyle name="标题 1 3 2 3 2 3" xfId="23079"/>
    <cellStyle name="标题 1 3 2 3 2 3 2" xfId="23080"/>
    <cellStyle name="标题 1 3 2 3 2 4" xfId="23081"/>
    <cellStyle name="标题 1 3 2 3 2 5" xfId="23082"/>
    <cellStyle name="标题 1 3 2 3 3" xfId="20045"/>
    <cellStyle name="标题 1 3 2 3 4" xfId="22107"/>
    <cellStyle name="标题 1 3 2 3 5" xfId="13696"/>
    <cellStyle name="标题 1 3 2 4" xfId="23084"/>
    <cellStyle name="标题 1 3 2 4 2" xfId="21704"/>
    <cellStyle name="标题 1 3 2 4 3" xfId="1988"/>
    <cellStyle name="标题 1 3 2 4 3 2" xfId="1995"/>
    <cellStyle name="标题 1 3 2 4 4" xfId="2011"/>
    <cellStyle name="标题 1 3 2 4 5" xfId="2611"/>
    <cellStyle name="标题 1 3 2 5" xfId="23086"/>
    <cellStyle name="标题 1 3 2 6" xfId="23088"/>
    <cellStyle name="标题 1 3 3" xfId="7811"/>
    <cellStyle name="标题 1 3 3 2" xfId="7813"/>
    <cellStyle name="标题 1 3 3 2 2" xfId="7815"/>
    <cellStyle name="标题 1 3 3 2 3" xfId="23090"/>
    <cellStyle name="标题 1 3 3 2 3 2" xfId="23092"/>
    <cellStyle name="标题 1 3 3 2 4" xfId="13812"/>
    <cellStyle name="标题 1 3 3 2 5" xfId="23094"/>
    <cellStyle name="标题 1 3 3 3" xfId="23096"/>
    <cellStyle name="标题 1 3 3 4" xfId="23097"/>
    <cellStyle name="标题 1 3 3 5" xfId="23098"/>
    <cellStyle name="标题 1 3 4" xfId="7819"/>
    <cellStyle name="标题 1 3 4 2" xfId="7822"/>
    <cellStyle name="标题 1 3 4 3" xfId="23100"/>
    <cellStyle name="标题 1 3 4 3 2" xfId="23102"/>
    <cellStyle name="标题 1 3 4 4" xfId="23103"/>
    <cellStyle name="标题 1 3 4 5" xfId="23104"/>
    <cellStyle name="标题 1 3 5" xfId="23106"/>
    <cellStyle name="标题 1 3 6" xfId="23108"/>
    <cellStyle name="标题 1 4" xfId="572"/>
    <cellStyle name="标题 1 4 2" xfId="5208"/>
    <cellStyle name="标题 1 4 2 2" xfId="7825"/>
    <cellStyle name="标题 1 4 2 2 2" xfId="7827"/>
    <cellStyle name="标题 1 4 2 2 2 2" xfId="7829"/>
    <cellStyle name="标题 1 4 2 2 2 3" xfId="23109"/>
    <cellStyle name="标题 1 4 2 2 2 3 2" xfId="23110"/>
    <cellStyle name="标题 1 4 2 2 2 4" xfId="10758"/>
    <cellStyle name="标题 1 4 2 2 2 5" xfId="23111"/>
    <cellStyle name="标题 1 4 2 2 3" xfId="23112"/>
    <cellStyle name="标题 1 4 2 2 4" xfId="13820"/>
    <cellStyle name="标题 1 4 2 2 5" xfId="12635"/>
    <cellStyle name="标题 1 4 2 3" xfId="23113"/>
    <cellStyle name="标题 1 4 2 3 2" xfId="23114"/>
    <cellStyle name="标题 1 4 2 3 2 2" xfId="23115"/>
    <cellStyle name="标题 1 4 2 3 2 3" xfId="23117"/>
    <cellStyle name="标题 1 4 2 3 2 3 2" xfId="23119"/>
    <cellStyle name="标题 1 4 2 3 2 4" xfId="23120"/>
    <cellStyle name="标题 1 4 2 3 2 5" xfId="23121"/>
    <cellStyle name="标题 1 4 2 3 3" xfId="19647"/>
    <cellStyle name="标题 1 4 2 3 4" xfId="22184"/>
    <cellStyle name="标题 1 4 2 3 5" xfId="12644"/>
    <cellStyle name="标题 1 4 2 4" xfId="23122"/>
    <cellStyle name="标题 1 4 2 4 2" xfId="23123"/>
    <cellStyle name="标题 1 4 2 4 3" xfId="23124"/>
    <cellStyle name="标题 1 4 2 4 3 2" xfId="23125"/>
    <cellStyle name="标题 1 4 2 4 4" xfId="22194"/>
    <cellStyle name="标题 1 4 2 4 5" xfId="22196"/>
    <cellStyle name="标题 1 4 2 5" xfId="23126"/>
    <cellStyle name="标题 1 4 2 6" xfId="23127"/>
    <cellStyle name="标题 1 4 3" xfId="7831"/>
    <cellStyle name="标题 1 4 3 2" xfId="7834"/>
    <cellStyle name="标题 1 4 3 2 2" xfId="7837"/>
    <cellStyle name="标题 1 4 3 2 3" xfId="23129"/>
    <cellStyle name="标题 1 4 3 2 3 2" xfId="23132"/>
    <cellStyle name="标题 1 4 3 2 4" xfId="23134"/>
    <cellStyle name="标题 1 4 3 2 5" xfId="12691"/>
    <cellStyle name="标题 1 4 3 3" xfId="23137"/>
    <cellStyle name="标题 1 4 3 4" xfId="23139"/>
    <cellStyle name="标题 1 4 3 5" xfId="23143"/>
    <cellStyle name="标题 1 4 4" xfId="23146"/>
    <cellStyle name="标题 1 4 4 2" xfId="23149"/>
    <cellStyle name="标题 1 4 4 3" xfId="23151"/>
    <cellStyle name="标题 1 4 4 3 2" xfId="23153"/>
    <cellStyle name="标题 1 4 4 4" xfId="23154"/>
    <cellStyle name="标题 1 4 4 5" xfId="23156"/>
    <cellStyle name="标题 1 4 5" xfId="23158"/>
    <cellStyle name="标题 1 4 6" xfId="23161"/>
    <cellStyle name="标题 1 5" xfId="5211"/>
    <cellStyle name="标题 1 5 2" xfId="7840"/>
    <cellStyle name="标题 1 5 2 2" xfId="7842"/>
    <cellStyle name="标题 1 5 2 2 2" xfId="7844"/>
    <cellStyle name="标题 1 5 2 2 2 2" xfId="23163"/>
    <cellStyle name="标题 1 5 2 2 2 3" xfId="23164"/>
    <cellStyle name="标题 1 5 2 2 2 3 2" xfId="18714"/>
    <cellStyle name="标题 1 5 2 2 2 4" xfId="23165"/>
    <cellStyle name="标题 1 5 2 2 2 5" xfId="23166"/>
    <cellStyle name="标题 1 5 2 2 3" xfId="23167"/>
    <cellStyle name="标题 1 5 2 2 4" xfId="23168"/>
    <cellStyle name="标题 1 5 2 2 5" xfId="23169"/>
    <cellStyle name="标题 1 5 2 3" xfId="23170"/>
    <cellStyle name="标题 1 5 2 3 2" xfId="20467"/>
    <cellStyle name="标题 1 5 2 3 2 2" xfId="23171"/>
    <cellStyle name="标题 1 5 2 3 2 3" xfId="23173"/>
    <cellStyle name="标题 1 5 2 3 2 3 2" xfId="18843"/>
    <cellStyle name="标题 1 5 2 3 2 4" xfId="23174"/>
    <cellStyle name="标题 1 5 2 3 2 5" xfId="23175"/>
    <cellStyle name="标题 1 5 2 3 3" xfId="23176"/>
    <cellStyle name="标题 1 5 2 3 4" xfId="22287"/>
    <cellStyle name="标题 1 5 2 3 5" xfId="619"/>
    <cellStyle name="标题 1 5 2 4" xfId="23177"/>
    <cellStyle name="标题 1 5 2 4 2" xfId="23178"/>
    <cellStyle name="标题 1 5 2 4 3" xfId="23179"/>
    <cellStyle name="标题 1 5 2 4 3 2" xfId="23180"/>
    <cellStyle name="标题 1 5 2 4 4" xfId="890"/>
    <cellStyle name="标题 1 5 2 4 5" xfId="22299"/>
    <cellStyle name="标题 1 5 2 5" xfId="23181"/>
    <cellStyle name="标题 1 5 2 6" xfId="13507"/>
    <cellStyle name="标题 1 5 3" xfId="23183"/>
    <cellStyle name="标题 1 5 3 2" xfId="23185"/>
    <cellStyle name="标题 1 5 3 2 2" xfId="23187"/>
    <cellStyle name="标题 1 5 3 2 3" xfId="23189"/>
    <cellStyle name="标题 1 5 3 2 3 2" xfId="23190"/>
    <cellStyle name="标题 1 5 3 2 4" xfId="23192"/>
    <cellStyle name="标题 1 5 3 2 5" xfId="23194"/>
    <cellStyle name="标题 1 5 3 3" xfId="82"/>
    <cellStyle name="标题 1 5 3 4" xfId="23196"/>
    <cellStyle name="标题 1 5 3 5" xfId="23200"/>
    <cellStyle name="标题 1 5 4" xfId="23202"/>
    <cellStyle name="标题 1 5 4 2" xfId="5491"/>
    <cellStyle name="标题 1 5 4 3" xfId="5540"/>
    <cellStyle name="标题 1 5 4 3 2" xfId="5543"/>
    <cellStyle name="标题 1 5 4 4" xfId="5595"/>
    <cellStyle name="标题 1 5 4 5" xfId="5656"/>
    <cellStyle name="标题 1 5 5" xfId="23205"/>
    <cellStyle name="标题 1 5 6" xfId="23208"/>
    <cellStyle name="标题 1 6" xfId="5214"/>
    <cellStyle name="标题 1 6 2" xfId="7848"/>
    <cellStyle name="标题 1 6 2 2" xfId="7851"/>
    <cellStyle name="标题 1 6 2 2 2" xfId="20492"/>
    <cellStyle name="标题 1 6 2 2 2 2" xfId="23211"/>
    <cellStyle name="标题 1 6 2 2 2 3" xfId="23213"/>
    <cellStyle name="标题 1 6 2 2 2 3 2" xfId="18712"/>
    <cellStyle name="标题 1 6 2 2 2 4" xfId="5987"/>
    <cellStyle name="标题 1 6 2 2 2 5" xfId="21712"/>
    <cellStyle name="标题 1 6 2 2 3" xfId="22538"/>
    <cellStyle name="标题 1 6 2 2 4" xfId="22540"/>
    <cellStyle name="标题 1 6 2 2 5" xfId="23214"/>
    <cellStyle name="标题 1 6 2 3" xfId="22543"/>
    <cellStyle name="标题 1 6 2 3 2" xfId="20506"/>
    <cellStyle name="标题 1 6 2 3 2 2" xfId="23216"/>
    <cellStyle name="标题 1 6 2 3 2 3" xfId="23219"/>
    <cellStyle name="标题 1 6 2 3 2 3 2" xfId="7664"/>
    <cellStyle name="标题 1 6 2 3 2 4" xfId="23221"/>
    <cellStyle name="标题 1 6 2 3 2 5" xfId="21748"/>
    <cellStyle name="标题 1 6 2 3 3" xfId="23223"/>
    <cellStyle name="标题 1 6 2 3 4" xfId="23225"/>
    <cellStyle name="标题 1 6 2 3 5" xfId="646"/>
    <cellStyle name="标题 1 6 2 4" xfId="22546"/>
    <cellStyle name="标题 1 6 2 4 2" xfId="23227"/>
    <cellStyle name="标题 1 6 2 4 3" xfId="23229"/>
    <cellStyle name="标题 1 6 2 4 3 2" xfId="23231"/>
    <cellStyle name="标题 1 6 2 4 4" xfId="985"/>
    <cellStyle name="标题 1 6 2 4 5" xfId="23232"/>
    <cellStyle name="标题 1 6 2 5" xfId="23234"/>
    <cellStyle name="标题 1 6 2 6" xfId="23236"/>
    <cellStyle name="标题 1 6 3" xfId="23237"/>
    <cellStyle name="标题 1 6 3 2" xfId="22560"/>
    <cellStyle name="标题 1 6 3 2 2" xfId="22563"/>
    <cellStyle name="标题 1 6 3 2 3" xfId="23240"/>
    <cellStyle name="标题 1 6 3 2 3 2" xfId="23241"/>
    <cellStyle name="标题 1 6 3 2 4" xfId="23244"/>
    <cellStyle name="标题 1 6 3 2 5" xfId="23247"/>
    <cellStyle name="标题 1 6 3 3" xfId="22566"/>
    <cellStyle name="标题 1 6 3 4" xfId="593"/>
    <cellStyle name="标题 1 6 3 5" xfId="23250"/>
    <cellStyle name="标题 1 6 4" xfId="23252"/>
    <cellStyle name="标题 1 6 4 2" xfId="22570"/>
    <cellStyle name="标题 1 6 4 3" xfId="23255"/>
    <cellStyle name="标题 1 6 4 3 2" xfId="23256"/>
    <cellStyle name="标题 1 6 4 4" xfId="2293"/>
    <cellStyle name="标题 1 6 4 5" xfId="15654"/>
    <cellStyle name="标题 1 6 5" xfId="23258"/>
    <cellStyle name="标题 1 6 6" xfId="8328"/>
    <cellStyle name="标题 1 7" xfId="13086"/>
    <cellStyle name="标题 1 7 2" xfId="13089"/>
    <cellStyle name="标题 1 7 2 2" xfId="23260"/>
    <cellStyle name="标题 1 7 2 2 2" xfId="23261"/>
    <cellStyle name="标题 1 7 2 2 2 2" xfId="23263"/>
    <cellStyle name="标题 1 7 2 2 2 2 2" xfId="23264"/>
    <cellStyle name="标题 1 7 2 2 2 2 3" xfId="23265"/>
    <cellStyle name="标题 1 7 2 2 2 2 3 2" xfId="23266"/>
    <cellStyle name="标题 1 7 2 2 2 2 4" xfId="23267"/>
    <cellStyle name="标题 1 7 2 2 2 2 5" xfId="23268"/>
    <cellStyle name="标题 1 7 2 2 2 3" xfId="999"/>
    <cellStyle name="标题 1 7 2 2 2 4" xfId="6535"/>
    <cellStyle name="标题 1 7 2 2 2 5" xfId="2344"/>
    <cellStyle name="标题 1 7 2 2 3" xfId="23269"/>
    <cellStyle name="标题 1 7 2 2 3 2" xfId="23272"/>
    <cellStyle name="标题 1 7 2 2 3 2 2" xfId="23274"/>
    <cellStyle name="标题 1 7 2 2 3 2 3" xfId="23276"/>
    <cellStyle name="标题 1 7 2 2 3 2 3 2" xfId="22014"/>
    <cellStyle name="标题 1 7 2 2 3 2 4" xfId="23278"/>
    <cellStyle name="标题 1 7 2 2 3 2 5" xfId="23279"/>
    <cellStyle name="标题 1 7 2 2 3 3" xfId="6540"/>
    <cellStyle name="标题 1 7 2 2 3 4" xfId="23280"/>
    <cellStyle name="标题 1 7 2 2 3 5" xfId="1325"/>
    <cellStyle name="标题 1 7 2 2 4" xfId="23281"/>
    <cellStyle name="标题 1 7 2 2 4 2" xfId="4991"/>
    <cellStyle name="标题 1 7 2 2 4 3" xfId="4998"/>
    <cellStyle name="标题 1 7 2 2 4 3 2" xfId="23284"/>
    <cellStyle name="标题 1 7 2 2 4 4" xfId="23286"/>
    <cellStyle name="标题 1 7 2 2 4 5" xfId="23288"/>
    <cellStyle name="标题 1 7 2 2 5" xfId="23289"/>
    <cellStyle name="标题 1 7 2 2 6" xfId="23290"/>
    <cellStyle name="标题 1 7 2 3" xfId="21521"/>
    <cellStyle name="标题 1 7 2 3 2" xfId="21523"/>
    <cellStyle name="标题 1 7 2 3 2 2" xfId="23292"/>
    <cellStyle name="标题 1 7 2 3 2 3" xfId="23295"/>
    <cellStyle name="标题 1 7 2 3 2 3 2" xfId="23297"/>
    <cellStyle name="标题 1 7 2 3 2 4" xfId="23299"/>
    <cellStyle name="标题 1 7 2 3 2 5" xfId="17598"/>
    <cellStyle name="标题 1 7 2 3 3" xfId="21525"/>
    <cellStyle name="标题 1 7 2 3 4" xfId="21529"/>
    <cellStyle name="标题 1 7 2 3 5" xfId="672"/>
    <cellStyle name="标题 1 7 2 4" xfId="21531"/>
    <cellStyle name="标题 1 7 2 4 2" xfId="23300"/>
    <cellStyle name="标题 1 7 2 4 3" xfId="23301"/>
    <cellStyle name="标题 1 7 2 4 3 2" xfId="15023"/>
    <cellStyle name="标题 1 7 2 4 4" xfId="23302"/>
    <cellStyle name="标题 1 7 2 4 5" xfId="23303"/>
    <cellStyle name="标题 1 7 2 5" xfId="21533"/>
    <cellStyle name="标题 1 7 2 6" xfId="21535"/>
    <cellStyle name="标题 1 7 3" xfId="14825"/>
    <cellStyle name="标题 1 7 3 2" xfId="14828"/>
    <cellStyle name="标题 1 7 3 2 2" xfId="23304"/>
    <cellStyle name="标题 1 7 3 2 2 2" xfId="10874"/>
    <cellStyle name="标题 1 7 3 2 2 3" xfId="1214"/>
    <cellStyle name="标题 1 7 3 2 2 3 2" xfId="3345"/>
    <cellStyle name="标题 1 7 3 2 2 4" xfId="6558"/>
    <cellStyle name="标题 1 7 3 2 2 5" xfId="2379"/>
    <cellStyle name="标题 1 7 3 2 3" xfId="23306"/>
    <cellStyle name="标题 1 7 3 2 4" xfId="23309"/>
    <cellStyle name="标题 1 7 3 2 5" xfId="23311"/>
    <cellStyle name="标题 1 7 3 3" xfId="3653"/>
    <cellStyle name="标题 1 7 3 3 2" xfId="3657"/>
    <cellStyle name="标题 1 7 3 3 2 2" xfId="12172"/>
    <cellStyle name="标题 1 7 3 3 2 3" xfId="9404"/>
    <cellStyle name="标题 1 7 3 3 2 3 2" xfId="23313"/>
    <cellStyle name="标题 1 7 3 3 2 4" xfId="23314"/>
    <cellStyle name="标题 1 7 3 3 2 5" xfId="2324"/>
    <cellStyle name="标题 1 7 3 3 3" xfId="16677"/>
    <cellStyle name="标题 1 7 3 3 4" xfId="16716"/>
    <cellStyle name="标题 1 7 3 3 5" xfId="16721"/>
    <cellStyle name="标题 1 7 3 4" xfId="3661"/>
    <cellStyle name="标题 1 7 3 4 2" xfId="6859"/>
    <cellStyle name="标题 1 7 3 4 3" xfId="16737"/>
    <cellStyle name="标题 1 7 3 4 3 2" xfId="13554"/>
    <cellStyle name="标题 1 7 3 4 4" xfId="16771"/>
    <cellStyle name="标题 1 7 3 4 5" xfId="16777"/>
    <cellStyle name="标题 1 7 3 5" xfId="8892"/>
    <cellStyle name="标题 1 7 3 6" xfId="21538"/>
    <cellStyle name="标题 1 7 4" xfId="23315"/>
    <cellStyle name="标题 1 7 4 2" xfId="23316"/>
    <cellStyle name="标题 1 7 4 2 2" xfId="23317"/>
    <cellStyle name="标题 1 7 4 2 3" xfId="23319"/>
    <cellStyle name="标题 1 7 4 2 3 2" xfId="6447"/>
    <cellStyle name="标题 1 7 4 2 4" xfId="23320"/>
    <cellStyle name="标题 1 7 4 2 5" xfId="2839"/>
    <cellStyle name="标题 1 7 4 3" xfId="23321"/>
    <cellStyle name="标题 1 7 4 4" xfId="23322"/>
    <cellStyle name="标题 1 7 4 5" xfId="15659"/>
    <cellStyle name="标题 1 7 5" xfId="23323"/>
    <cellStyle name="标题 1 7 5 2" xfId="23324"/>
    <cellStyle name="标题 1 7 5 3" xfId="23325"/>
    <cellStyle name="标题 1 7 5 3 2" xfId="23326"/>
    <cellStyle name="标题 1 7 5 4" xfId="23327"/>
    <cellStyle name="标题 1 7 5 5" xfId="23328"/>
    <cellStyle name="标题 1 7 6" xfId="23329"/>
    <cellStyle name="标题 1 7 7" xfId="23330"/>
    <cellStyle name="标题 1 8" xfId="13092"/>
    <cellStyle name="标题 1 8 2" xfId="16693"/>
    <cellStyle name="标题 1 8 2 2" xfId="21199"/>
    <cellStyle name="标题 1 8 2 2 2" xfId="23331"/>
    <cellStyle name="标题 1 8 2 2 2 2" xfId="23333"/>
    <cellStyle name="标题 1 8 2 2 2 3" xfId="23335"/>
    <cellStyle name="标题 1 8 2 2 2 3 2" xfId="23336"/>
    <cellStyle name="标题 1 8 2 2 2 4" xfId="23339"/>
    <cellStyle name="标题 1 8 2 2 2 5" xfId="17755"/>
    <cellStyle name="标题 1 8 2 2 3" xfId="23340"/>
    <cellStyle name="标题 1 8 2 2 4" xfId="23341"/>
    <cellStyle name="标题 1 8 2 2 5" xfId="23342"/>
    <cellStyle name="标题 1 8 2 3" xfId="21557"/>
    <cellStyle name="标题 1 8 2 3 2" xfId="23343"/>
    <cellStyle name="标题 1 8 2 3 2 2" xfId="23345"/>
    <cellStyle name="标题 1 8 2 3 2 3" xfId="23348"/>
    <cellStyle name="标题 1 8 2 3 2 3 2" xfId="23350"/>
    <cellStyle name="标题 1 8 2 3 2 4" xfId="22328"/>
    <cellStyle name="标题 1 8 2 3 2 5" xfId="23351"/>
    <cellStyle name="标题 1 8 2 3 3" xfId="23353"/>
    <cellStyle name="标题 1 8 2 3 4" xfId="23355"/>
    <cellStyle name="标题 1 8 2 3 5" xfId="23356"/>
    <cellStyle name="标题 1 8 2 4" xfId="21559"/>
    <cellStyle name="标题 1 8 2 4 2" xfId="23357"/>
    <cellStyle name="标题 1 8 2 4 3" xfId="23359"/>
    <cellStyle name="标题 1 8 2 4 3 2" xfId="23361"/>
    <cellStyle name="标题 1 8 2 4 4" xfId="23362"/>
    <cellStyle name="标题 1 8 2 4 5" xfId="23364"/>
    <cellStyle name="标题 1 8 2 5" xfId="21561"/>
    <cellStyle name="标题 1 8 2 6" xfId="23365"/>
    <cellStyle name="标题 1 8 3" xfId="23366"/>
    <cellStyle name="标题 1 8 3 2" xfId="23367"/>
    <cellStyle name="标题 1 8 3 2 2" xfId="23368"/>
    <cellStyle name="标题 1 8 3 2 3" xfId="23370"/>
    <cellStyle name="标题 1 8 3 2 3 2" xfId="23371"/>
    <cellStyle name="标题 1 8 3 2 4" xfId="23373"/>
    <cellStyle name="标题 1 8 3 2 5" xfId="23375"/>
    <cellStyle name="标题 1 8 3 3" xfId="534"/>
    <cellStyle name="标题 1 8 3 4" xfId="2961"/>
    <cellStyle name="标题 1 8 3 5" xfId="23376"/>
    <cellStyle name="标题 1 8 4" xfId="23377"/>
    <cellStyle name="标题 1 8 4 2" xfId="23378"/>
    <cellStyle name="标题 1 8 4 3" xfId="23379"/>
    <cellStyle name="标题 1 8 4 3 2" xfId="23380"/>
    <cellStyle name="标题 1 8 4 4" xfId="23381"/>
    <cellStyle name="标题 1 8 4 5" xfId="23382"/>
    <cellStyle name="标题 1 8 5" xfId="23383"/>
    <cellStyle name="标题 1 8 6" xfId="21130"/>
    <cellStyle name="标题 1 9" xfId="16695"/>
    <cellStyle name="标题 1 9 2" xfId="20832"/>
    <cellStyle name="标题 1 9 2 2" xfId="21208"/>
    <cellStyle name="标题 1 9 2 2 2" xfId="23384"/>
    <cellStyle name="标题 1 9 2 2 2 2" xfId="23385"/>
    <cellStyle name="标题 1 9 2 2 2 3" xfId="23386"/>
    <cellStyle name="标题 1 9 2 2 2 3 2" xfId="23388"/>
    <cellStyle name="标题 1 9 2 2 2 4" xfId="12068"/>
    <cellStyle name="标题 1 9 2 2 2 5" xfId="15221"/>
    <cellStyle name="标题 1 9 2 2 3" xfId="23389"/>
    <cellStyle name="标题 1 9 2 2 4" xfId="23390"/>
    <cellStyle name="标题 1 9 2 2 5" xfId="378"/>
    <cellStyle name="标题 1 9 2 3" xfId="23391"/>
    <cellStyle name="标题 1 9 2 3 2" xfId="23392"/>
    <cellStyle name="标题 1 9 2 3 2 2" xfId="23393"/>
    <cellStyle name="标题 1 9 2 3 2 3" xfId="23395"/>
    <cellStyle name="标题 1 9 2 3 2 3 2" xfId="23398"/>
    <cellStyle name="标题 1 9 2 3 2 4" xfId="23399"/>
    <cellStyle name="标题 1 9 2 3 2 5" xfId="23400"/>
    <cellStyle name="标题 1 9 2 3 3" xfId="20449"/>
    <cellStyle name="标题 1 9 2 3 4" xfId="23402"/>
    <cellStyle name="标题 1 9 2 3 5" xfId="13942"/>
    <cellStyle name="标题 1 9 2 4" xfId="23404"/>
    <cellStyle name="标题 1 9 2 4 2" xfId="23406"/>
    <cellStyle name="标题 1 9 2 4 3" xfId="23407"/>
    <cellStyle name="标题 1 9 2 4 3 2" xfId="23408"/>
    <cellStyle name="标题 1 9 2 4 4" xfId="23409"/>
    <cellStyle name="标题 1 9 2 4 5" xfId="23410"/>
    <cellStyle name="标题 1 9 2 5" xfId="23411"/>
    <cellStyle name="标题 1 9 2 6" xfId="23412"/>
    <cellStyle name="标题 1 9 3" xfId="23413"/>
    <cellStyle name="标题 1 9 3 2" xfId="23414"/>
    <cellStyle name="标题 1 9 3 2 2" xfId="23415"/>
    <cellStyle name="标题 1 9 3 2 3" xfId="10939"/>
    <cellStyle name="标题 1 9 3 2 3 2" xfId="23416"/>
    <cellStyle name="标题 1 9 3 2 4" xfId="23418"/>
    <cellStyle name="标题 1 9 3 2 5" xfId="368"/>
    <cellStyle name="标题 1 9 3 3" xfId="3707"/>
    <cellStyle name="标题 1 9 3 4" xfId="3714"/>
    <cellStyle name="标题 1 9 3 5" xfId="23420"/>
    <cellStyle name="标题 1 9 4" xfId="23421"/>
    <cellStyle name="标题 1 9 4 2" xfId="23422"/>
    <cellStyle name="标题 1 9 4 3" xfId="23423"/>
    <cellStyle name="标题 1 9 4 3 2" xfId="23424"/>
    <cellStyle name="标题 1 9 4 4" xfId="23426"/>
    <cellStyle name="标题 1 9 4 5" xfId="23428"/>
    <cellStyle name="标题 1 9 5" xfId="23429"/>
    <cellStyle name="标题 1 9 6" xfId="23430"/>
    <cellStyle name="标题 10" xfId="417"/>
    <cellStyle name="标题 10 2" xfId="7953"/>
    <cellStyle name="标题 10 2 2" xfId="23431"/>
    <cellStyle name="标题 10 2 2 2" xfId="23433"/>
    <cellStyle name="标题 10 2 2 2 2" xfId="23435"/>
    <cellStyle name="标题 10 2 2 2 2 2" xfId="15817"/>
    <cellStyle name="标题 10 2 2 2 2 3" xfId="15819"/>
    <cellStyle name="标题 10 2 2 2 2 4" xfId="23436"/>
    <cellStyle name="标题 10 2 2 2 3" xfId="15085"/>
    <cellStyle name="标题 10 2 2 2 4" xfId="15089"/>
    <cellStyle name="标题 10 2 2 2 4 2" xfId="23438"/>
    <cellStyle name="标题 10 2 2 2 5" xfId="12530"/>
    <cellStyle name="标题 10 2 2 3" xfId="9552"/>
    <cellStyle name="标题 10 2 2 3 2" xfId="9555"/>
    <cellStyle name="标题 10 2 2 3 2 2" xfId="9558"/>
    <cellStyle name="标题 10 2 2 3 2 3" xfId="23439"/>
    <cellStyle name="标题 10 2 2 3 2 4" xfId="885"/>
    <cellStyle name="标题 10 2 2 3 3" xfId="19188"/>
    <cellStyle name="标题 10 2 2 3 4" xfId="19192"/>
    <cellStyle name="标题 10 2 2 3 4 2" xfId="23441"/>
    <cellStyle name="标题 10 2 2 3 5" xfId="23443"/>
    <cellStyle name="标题 10 2 2 4" xfId="19194"/>
    <cellStyle name="标题 10 2 2 4 2" xfId="23446"/>
    <cellStyle name="标题 10 2 2 4 3" xfId="23447"/>
    <cellStyle name="标题 10 2 2 4 4" xfId="20580"/>
    <cellStyle name="标题 10 2 2 5" xfId="19196"/>
    <cellStyle name="标题 10 2 2 6" xfId="12338"/>
    <cellStyle name="标题 10 2 3" xfId="23448"/>
    <cellStyle name="标题 10 2 3 2" xfId="23450"/>
    <cellStyle name="标题 10 2 3 2 2" xfId="23452"/>
    <cellStyle name="标题 10 2 3 2 3" xfId="11790"/>
    <cellStyle name="标题 10 2 3 2 4" xfId="11798"/>
    <cellStyle name="标题 10 2 3 3" xfId="9564"/>
    <cellStyle name="标题 10 2 3 4" xfId="19201"/>
    <cellStyle name="标题 10 2 3 4 2" xfId="23455"/>
    <cellStyle name="标题 10 2 3 5" xfId="19203"/>
    <cellStyle name="标题 10 2 4" xfId="23456"/>
    <cellStyle name="标题 10 2 4 2" xfId="23458"/>
    <cellStyle name="标题 10 2 4 3" xfId="23461"/>
    <cellStyle name="标题 10 2 4 4" xfId="23462"/>
    <cellStyle name="标题 10 2 5" xfId="23463"/>
    <cellStyle name="标题 10 2 6" xfId="23464"/>
    <cellStyle name="标题 10 3" xfId="18289"/>
    <cellStyle name="标题 10 3 2" xfId="15689"/>
    <cellStyle name="标题 10 3 2 2" xfId="15691"/>
    <cellStyle name="标题 10 3 2 2 2" xfId="15693"/>
    <cellStyle name="标题 10 3 2 2 3" xfId="15106"/>
    <cellStyle name="标题 10 3 2 2 4" xfId="15699"/>
    <cellStyle name="标题 10 3 2 3" xfId="9651"/>
    <cellStyle name="标题 10 3 2 4" xfId="9657"/>
    <cellStyle name="标题 10 3 2 4 2" xfId="9661"/>
    <cellStyle name="标题 10 3 2 5" xfId="15702"/>
    <cellStyle name="标题 10 3 3" xfId="15704"/>
    <cellStyle name="标题 10 3 3 2" xfId="15707"/>
    <cellStyle name="标题 10 3 3 2 2" xfId="15710"/>
    <cellStyle name="标题 10 3 3 2 3" xfId="11837"/>
    <cellStyle name="标题 10 3 3 2 4" xfId="15715"/>
    <cellStyle name="标题 10 3 3 3" xfId="9666"/>
    <cellStyle name="标题 10 3 3 4" xfId="15718"/>
    <cellStyle name="标题 10 3 3 4 2" xfId="23467"/>
    <cellStyle name="标题 10 3 3 5" xfId="15720"/>
    <cellStyle name="标题 10 3 4" xfId="15723"/>
    <cellStyle name="标题 10 3 4 2" xfId="15726"/>
    <cellStyle name="标题 10 3 4 3" xfId="9679"/>
    <cellStyle name="标题 10 3 4 4" xfId="15734"/>
    <cellStyle name="标题 10 3 5" xfId="2812"/>
    <cellStyle name="标题 10 3 6" xfId="23468"/>
    <cellStyle name="标题 10 4" xfId="23469"/>
    <cellStyle name="标题 10 4 2" xfId="23470"/>
    <cellStyle name="标题 10 4 2 2" xfId="23471"/>
    <cellStyle name="标题 10 4 2 3" xfId="9765"/>
    <cellStyle name="标题 10 4 2 4" xfId="9771"/>
    <cellStyle name="标题 10 4 3" xfId="23473"/>
    <cellStyle name="标题 10 4 4" xfId="23474"/>
    <cellStyle name="标题 10 4 4 2" xfId="23475"/>
    <cellStyle name="标题 10 4 5" xfId="23476"/>
    <cellStyle name="标题 10 5" xfId="23477"/>
    <cellStyle name="标题 10 5 2" xfId="23478"/>
    <cellStyle name="标题 10 5 3" xfId="4861"/>
    <cellStyle name="标题 10 5 4" xfId="18994"/>
    <cellStyle name="标题 10 6" xfId="23480"/>
    <cellStyle name="标题 10 7" xfId="23481"/>
    <cellStyle name="标题 11" xfId="7957"/>
    <cellStyle name="标题 11 2" xfId="16935"/>
    <cellStyle name="标题 11 2 2" xfId="23483"/>
    <cellStyle name="标题 11 2 2 2" xfId="23485"/>
    <cellStyle name="标题 11 2 2 2 2" xfId="23486"/>
    <cellStyle name="标题 11 2 2 2 3" xfId="15128"/>
    <cellStyle name="标题 11 2 2 2 4" xfId="14031"/>
    <cellStyle name="标题 11 2 2 3" xfId="19237"/>
    <cellStyle name="标题 11 2 2 4" xfId="19244"/>
    <cellStyle name="标题 11 2 2 4 2" xfId="23489"/>
    <cellStyle name="标题 11 2 2 5" xfId="19247"/>
    <cellStyle name="标题 11 2 3" xfId="10884"/>
    <cellStyle name="标题 11 2 3 2" xfId="10887"/>
    <cellStyle name="标题 11 2 3 2 2" xfId="23490"/>
    <cellStyle name="标题 11 2 3 2 3" xfId="11860"/>
    <cellStyle name="标题 11 2 3 2 4" xfId="11869"/>
    <cellStyle name="标题 11 2 3 3" xfId="19254"/>
    <cellStyle name="标题 11 2 3 4" xfId="955"/>
    <cellStyle name="标题 11 2 3 4 2" xfId="23492"/>
    <cellStyle name="标题 11 2 3 5" xfId="19257"/>
    <cellStyle name="标题 11 2 4" xfId="8458"/>
    <cellStyle name="标题 11 2 4 2" xfId="8460"/>
    <cellStyle name="标题 11 2 4 3" xfId="1095"/>
    <cellStyle name="标题 11 2 4 4" xfId="1180"/>
    <cellStyle name="标题 11 2 5" xfId="8477"/>
    <cellStyle name="标题 11 2 6" xfId="8487"/>
    <cellStyle name="标题 11 3" xfId="16938"/>
    <cellStyle name="标题 11 3 2" xfId="23494"/>
    <cellStyle name="标题 11 3 2 2" xfId="19702"/>
    <cellStyle name="标题 11 3 2 3" xfId="19282"/>
    <cellStyle name="标题 11 3 2 4" xfId="19290"/>
    <cellStyle name="标题 11 3 3" xfId="23496"/>
    <cellStyle name="标题 11 3 4" xfId="8503"/>
    <cellStyle name="标题 11 3 4 2" xfId="8505"/>
    <cellStyle name="标题 11 3 5" xfId="1198"/>
    <cellStyle name="标题 11 4" xfId="23497"/>
    <cellStyle name="标题 11 4 2" xfId="23498"/>
    <cellStyle name="标题 11 4 3" xfId="23499"/>
    <cellStyle name="标题 11 4 4" xfId="8560"/>
    <cellStyle name="标题 11 5" xfId="23500"/>
    <cellStyle name="标题 11 6" xfId="23501"/>
    <cellStyle name="标题 12" xfId="12206"/>
    <cellStyle name="标题 12 2" xfId="12208"/>
    <cellStyle name="标题 12 2 2" xfId="12210"/>
    <cellStyle name="标题 12 2 2 2" xfId="12213"/>
    <cellStyle name="标题 12 2 2 2 2" xfId="23502"/>
    <cellStyle name="标题 12 2 2 2 3" xfId="15163"/>
    <cellStyle name="标题 12 2 2 2 4" xfId="15167"/>
    <cellStyle name="标题 12 2 2 3" xfId="19371"/>
    <cellStyle name="标题 12 2 2 4" xfId="19389"/>
    <cellStyle name="标题 12 2 2 4 2" xfId="23503"/>
    <cellStyle name="标题 12 2 2 5" xfId="19393"/>
    <cellStyle name="标题 12 2 3" xfId="10892"/>
    <cellStyle name="标题 12 2 3 2" xfId="23505"/>
    <cellStyle name="标题 12 2 3 2 2" xfId="23506"/>
    <cellStyle name="标题 12 2 3 2 3" xfId="15176"/>
    <cellStyle name="标题 12 2 3 2 4" xfId="15179"/>
    <cellStyle name="标题 12 2 3 3" xfId="3338"/>
    <cellStyle name="标题 12 2 3 4" xfId="3349"/>
    <cellStyle name="标题 12 2 3 4 2" xfId="19402"/>
    <cellStyle name="标题 12 2 3 5" xfId="19406"/>
    <cellStyle name="标题 12 2 4" xfId="18743"/>
    <cellStyle name="标题 12 2 4 2" xfId="23508"/>
    <cellStyle name="标题 12 2 4 3" xfId="22914"/>
    <cellStyle name="标题 12 2 4 4" xfId="22917"/>
    <cellStyle name="标题 12 2 5" xfId="18746"/>
    <cellStyle name="标题 12 2 6" xfId="18750"/>
    <cellStyle name="标题 12 3" xfId="23509"/>
    <cellStyle name="标题 12 3 2" xfId="19032"/>
    <cellStyle name="标题 12 3 2 2" xfId="23510"/>
    <cellStyle name="标题 12 3 2 3" xfId="19429"/>
    <cellStyle name="标题 12 3 2 4" xfId="19432"/>
    <cellStyle name="标题 12 3 3" xfId="19036"/>
    <cellStyle name="标题 12 3 4" xfId="23511"/>
    <cellStyle name="标题 12 3 4 2" xfId="23514"/>
    <cellStyle name="标题 12 3 5" xfId="12105"/>
    <cellStyle name="标题 12 4" xfId="23515"/>
    <cellStyle name="标题 12 4 2" xfId="17637"/>
    <cellStyle name="标题 12 4 3" xfId="17640"/>
    <cellStyle name="标题 12 4 4" xfId="23516"/>
    <cellStyle name="标题 12 5" xfId="23517"/>
    <cellStyle name="标题 12 6" xfId="13366"/>
    <cellStyle name="标题 13" xfId="12218"/>
    <cellStyle name="标题 13 2" xfId="12221"/>
    <cellStyle name="标题 13 2 2" xfId="12223"/>
    <cellStyle name="标题 13 2 2 2" xfId="23518"/>
    <cellStyle name="标题 13 2 2 3" xfId="19477"/>
    <cellStyle name="标题 13 2 2 4" xfId="19487"/>
    <cellStyle name="标题 13 2 3" xfId="23521"/>
    <cellStyle name="标题 13 2 4" xfId="18760"/>
    <cellStyle name="标题 13 2 4 2" xfId="23523"/>
    <cellStyle name="标题 13 2 5" xfId="18763"/>
    <cellStyle name="标题 13 3" xfId="23524"/>
    <cellStyle name="标题 13 3 2" xfId="19083"/>
    <cellStyle name="标题 13 3 2 2" xfId="23525"/>
    <cellStyle name="标题 13 3 2 3" xfId="19509"/>
    <cellStyle name="标题 13 3 2 4" xfId="19511"/>
    <cellStyle name="标题 13 3 3" xfId="19087"/>
    <cellStyle name="标题 13 3 4" xfId="23526"/>
    <cellStyle name="标题 13 3 4 2" xfId="23527"/>
    <cellStyle name="标题 13 3 5" xfId="23528"/>
    <cellStyle name="标题 13 4" xfId="23530"/>
    <cellStyle name="标题 13 4 2" xfId="5796"/>
    <cellStyle name="标题 13 4 3" xfId="5817"/>
    <cellStyle name="标题 13 4 4" xfId="23533"/>
    <cellStyle name="标题 13 5" xfId="23535"/>
    <cellStyle name="标题 13 6" xfId="23538"/>
    <cellStyle name="标题 14" xfId="23540"/>
    <cellStyle name="标题 14 2" xfId="23542"/>
    <cellStyle name="标题 14 2 2" xfId="11514"/>
    <cellStyle name="标题 14 2 2 2" xfId="23543"/>
    <cellStyle name="标题 14 2 2 3" xfId="23544"/>
    <cellStyle name="标题 14 2 2 4" xfId="23547"/>
    <cellStyle name="标题 14 2 3" xfId="23548"/>
    <cellStyle name="标题 14 2 4" xfId="18774"/>
    <cellStyle name="标题 14 2 4 2" xfId="23549"/>
    <cellStyle name="标题 14 2 5" xfId="18776"/>
    <cellStyle name="标题 14 3" xfId="23550"/>
    <cellStyle name="标题 14 3 2" xfId="23551"/>
    <cellStyle name="标题 14 3 3" xfId="23552"/>
    <cellStyle name="标题 14 3 4" xfId="23553"/>
    <cellStyle name="标题 14 4" xfId="23555"/>
    <cellStyle name="标题 14 5" xfId="23558"/>
    <cellStyle name="标题 15" xfId="23560"/>
    <cellStyle name="标题 15 2" xfId="23562"/>
    <cellStyle name="标题 15 2 2" xfId="11525"/>
    <cellStyle name="标题 15 2 3" xfId="23564"/>
    <cellStyle name="标题 15 2 4" xfId="23566"/>
    <cellStyle name="标题 15 3" xfId="23567"/>
    <cellStyle name="标题 15 4" xfId="23569"/>
    <cellStyle name="标题 15 4 2" xfId="23571"/>
    <cellStyle name="标题 15 5" xfId="23573"/>
    <cellStyle name="标题 2 10" xfId="23574"/>
    <cellStyle name="标题 2 10 2" xfId="23575"/>
    <cellStyle name="标题 2 10 2 2" xfId="20788"/>
    <cellStyle name="标题 2 10 2 2 2" xfId="23013"/>
    <cellStyle name="标题 2 10 2 2 3" xfId="23029"/>
    <cellStyle name="标题 2 10 2 2 3 2" xfId="23031"/>
    <cellStyle name="标题 2 10 2 2 4" xfId="23035"/>
    <cellStyle name="标题 2 10 2 2 5" xfId="23037"/>
    <cellStyle name="标题 2 10 2 3" xfId="23576"/>
    <cellStyle name="标题 2 10 2 4" xfId="23577"/>
    <cellStyle name="标题 2 10 2 5" xfId="23578"/>
    <cellStyle name="标题 2 10 3" xfId="23579"/>
    <cellStyle name="标题 2 10 3 2" xfId="23580"/>
    <cellStyle name="标题 2 10 3 2 2" xfId="23083"/>
    <cellStyle name="标题 2 10 3 2 3" xfId="23085"/>
    <cellStyle name="标题 2 10 3 2 3 2" xfId="23581"/>
    <cellStyle name="标题 2 10 3 2 4" xfId="23087"/>
    <cellStyle name="标题 2 10 3 2 5" xfId="23582"/>
    <cellStyle name="标题 2 10 3 3" xfId="23583"/>
    <cellStyle name="标题 2 10 3 4" xfId="23584"/>
    <cellStyle name="标题 2 10 3 5" xfId="23586"/>
    <cellStyle name="标题 2 10 4" xfId="23587"/>
    <cellStyle name="标题 2 10 4 2" xfId="23588"/>
    <cellStyle name="标题 2 10 4 3" xfId="12682"/>
    <cellStyle name="标题 2 10 4 3 2" xfId="23141"/>
    <cellStyle name="标题 2 10 4 4" xfId="23589"/>
    <cellStyle name="标题 2 10 4 5" xfId="23591"/>
    <cellStyle name="标题 2 10 5" xfId="23592"/>
    <cellStyle name="标题 2 10 6" xfId="23593"/>
    <cellStyle name="标题 2 11" xfId="23594"/>
    <cellStyle name="标题 2 11 2" xfId="23595"/>
    <cellStyle name="标题 2 11 2 2" xfId="23596"/>
    <cellStyle name="标题 2 11 2 2 2" xfId="23598"/>
    <cellStyle name="标题 2 11 2 2 3" xfId="23601"/>
    <cellStyle name="标题 2 11 2 2 3 2" xfId="23604"/>
    <cellStyle name="标题 2 11 2 2 4" xfId="177"/>
    <cellStyle name="标题 2 11 2 2 5" xfId="6277"/>
    <cellStyle name="标题 2 11 2 3" xfId="23605"/>
    <cellStyle name="标题 2 11 2 4" xfId="23606"/>
    <cellStyle name="标题 2 11 2 5" xfId="23607"/>
    <cellStyle name="标题 2 11 3" xfId="23609"/>
    <cellStyle name="标题 2 11 3 2" xfId="23611"/>
    <cellStyle name="标题 2 11 3 3" xfId="23613"/>
    <cellStyle name="标题 2 11 3 3 2" xfId="23616"/>
    <cellStyle name="标题 2 11 3 4" xfId="23617"/>
    <cellStyle name="标题 2 11 3 5" xfId="19063"/>
    <cellStyle name="标题 2 11 4" xfId="23618"/>
    <cellStyle name="标题 2 11 5" xfId="23619"/>
    <cellStyle name="标题 2 12" xfId="23621"/>
    <cellStyle name="标题 2 12 2" xfId="23622"/>
    <cellStyle name="标题 2 12 2 2" xfId="23623"/>
    <cellStyle name="标题 2 12 2 3" xfId="23624"/>
    <cellStyle name="标题 2 12 2 3 2" xfId="20409"/>
    <cellStyle name="标题 2 12 2 4" xfId="15559"/>
    <cellStyle name="标题 2 12 2 5" xfId="23625"/>
    <cellStyle name="标题 2 12 3" xfId="23626"/>
    <cellStyle name="标题 2 12 4" xfId="23627"/>
    <cellStyle name="标题 2 12 5" xfId="23628"/>
    <cellStyle name="标题 2 2" xfId="11441"/>
    <cellStyle name="标题 2 2 2" xfId="11443"/>
    <cellStyle name="标题 2 2 2 2" xfId="23629"/>
    <cellStyle name="标题 2 2 2 2 2" xfId="23630"/>
    <cellStyle name="标题 2 2 2 2 2 2" xfId="17098"/>
    <cellStyle name="标题 2 2 2 2 2 2 2" xfId="17102"/>
    <cellStyle name="标题 2 2 2 2 2 2 2 2" xfId="23631"/>
    <cellStyle name="标题 2 2 2 2 2 2 2 3" xfId="23632"/>
    <cellStyle name="标题 2 2 2 2 2 2 2 3 2" xfId="23634"/>
    <cellStyle name="标题 2 2 2 2 2 2 2 4" xfId="23635"/>
    <cellStyle name="标题 2 2 2 2 2 2 2 5" xfId="23638"/>
    <cellStyle name="标题 2 2 2 2 2 2 3" xfId="23639"/>
    <cellStyle name="标题 2 2 2 2 2 2 4" xfId="12564"/>
    <cellStyle name="标题 2 2 2 2 2 2 5" xfId="23640"/>
    <cellStyle name="标题 2 2 2 2 2 3" xfId="17107"/>
    <cellStyle name="标题 2 2 2 2 2 3 2" xfId="23641"/>
    <cellStyle name="标题 2 2 2 2 2 3 2 2" xfId="23642"/>
    <cellStyle name="标题 2 2 2 2 2 3 2 3" xfId="23643"/>
    <cellStyle name="标题 2 2 2 2 2 3 2 3 2" xfId="4539"/>
    <cellStyle name="标题 2 2 2 2 2 3 2 4" xfId="23645"/>
    <cellStyle name="标题 2 2 2 2 2 3 2 5" xfId="23647"/>
    <cellStyle name="标题 2 2 2 2 2 3 3" xfId="10912"/>
    <cellStyle name="标题 2 2 2 2 2 3 4" xfId="23648"/>
    <cellStyle name="标题 2 2 2 2 2 3 5" xfId="23650"/>
    <cellStyle name="标题 2 2 2 2 2 4" xfId="17111"/>
    <cellStyle name="标题 2 2 2 2 2 4 2" xfId="23651"/>
    <cellStyle name="标题 2 2 2 2 2 4 3" xfId="10821"/>
    <cellStyle name="标题 2 2 2 2 2 4 3 2" xfId="20477"/>
    <cellStyle name="标题 2 2 2 2 2 4 4" xfId="23652"/>
    <cellStyle name="标题 2 2 2 2 2 4 5" xfId="23653"/>
    <cellStyle name="标题 2 2 2 2 2 5" xfId="23654"/>
    <cellStyle name="标题 2 2 2 2 2 6" xfId="23655"/>
    <cellStyle name="标题 2 2 2 2 3" xfId="23656"/>
    <cellStyle name="标题 2 2 2 2 3 2" xfId="23657"/>
    <cellStyle name="标题 2 2 2 2 3 2 2" xfId="2805"/>
    <cellStyle name="标题 2 2 2 2 3 2 3" xfId="23658"/>
    <cellStyle name="标题 2 2 2 2 3 2 3 2" xfId="23659"/>
    <cellStyle name="标题 2 2 2 2 3 2 4" xfId="23660"/>
    <cellStyle name="标题 2 2 2 2 3 2 5" xfId="6185"/>
    <cellStyle name="标题 2 2 2 2 3 3" xfId="12276"/>
    <cellStyle name="标题 2 2 2 2 3 4" xfId="23661"/>
    <cellStyle name="标题 2 2 2 2 3 5" xfId="23662"/>
    <cellStyle name="标题 2 2 2 2 4" xfId="13835"/>
    <cellStyle name="标题 2 2 2 2 4 2" xfId="13837"/>
    <cellStyle name="标题 2 2 2 2 4 3" xfId="12281"/>
    <cellStyle name="标题 2 2 2 2 4 3 2" xfId="12284"/>
    <cellStyle name="标题 2 2 2 2 4 4" xfId="23663"/>
    <cellStyle name="标题 2 2 2 2 4 5" xfId="23665"/>
    <cellStyle name="标题 2 2 2 2 5" xfId="5105"/>
    <cellStyle name="标题 2 2 2 2 6" xfId="5109"/>
    <cellStyle name="标题 2 2 2 3" xfId="23666"/>
    <cellStyle name="标题 2 2 2 3 2" xfId="23667"/>
    <cellStyle name="标题 2 2 2 3 2 2" xfId="17805"/>
    <cellStyle name="标题 2 2 2 3 2 2 2" xfId="16653"/>
    <cellStyle name="标题 2 2 2 3 2 2 2 2" xfId="23668"/>
    <cellStyle name="标题 2 2 2 3 2 2 2 3" xfId="23669"/>
    <cellStyle name="标题 2 2 2 3 2 2 2 3 2" xfId="23671"/>
    <cellStyle name="标题 2 2 2 3 2 2 2 4" xfId="11361"/>
    <cellStyle name="标题 2 2 2 3 2 2 2 5" xfId="23672"/>
    <cellStyle name="标题 2 2 2 3 2 2 3" xfId="16656"/>
    <cellStyle name="标题 2 2 2 3 2 2 4" xfId="12577"/>
    <cellStyle name="标题 2 2 2 3 2 2 5" xfId="23673"/>
    <cellStyle name="标题 2 2 2 3 2 3" xfId="17809"/>
    <cellStyle name="标题 2 2 2 3 2 3 2" xfId="23674"/>
    <cellStyle name="标题 2 2 2 3 2 3 2 2" xfId="23675"/>
    <cellStyle name="标题 2 2 2 3 2 3 2 3" xfId="23676"/>
    <cellStyle name="标题 2 2 2 3 2 3 2 3 2" xfId="23678"/>
    <cellStyle name="标题 2 2 2 3 2 3 2 4" xfId="11370"/>
    <cellStyle name="标题 2 2 2 3 2 3 2 5" xfId="23680"/>
    <cellStyle name="标题 2 2 2 3 2 3 3" xfId="23681"/>
    <cellStyle name="标题 2 2 2 3 2 3 4" xfId="23682"/>
    <cellStyle name="标题 2 2 2 3 2 3 5" xfId="23683"/>
    <cellStyle name="标题 2 2 2 3 2 4" xfId="17812"/>
    <cellStyle name="标题 2 2 2 3 2 4 2" xfId="23684"/>
    <cellStyle name="标题 2 2 2 3 2 4 3" xfId="23685"/>
    <cellStyle name="标题 2 2 2 3 2 4 3 2" xfId="20592"/>
    <cellStyle name="标题 2 2 2 3 2 4 4" xfId="23686"/>
    <cellStyle name="标题 2 2 2 3 2 4 5" xfId="23687"/>
    <cellStyle name="标题 2 2 2 3 2 5" xfId="23688"/>
    <cellStyle name="标题 2 2 2 3 2 6" xfId="23689"/>
    <cellStyle name="标题 2 2 2 3 3" xfId="23690"/>
    <cellStyle name="标题 2 2 2 3 3 2" xfId="16344"/>
    <cellStyle name="标题 2 2 2 3 3 2 2" xfId="23691"/>
    <cellStyle name="标题 2 2 2 3 3 2 3" xfId="23693"/>
    <cellStyle name="标题 2 2 2 3 3 2 3 2" xfId="23694"/>
    <cellStyle name="标题 2 2 2 3 3 2 4" xfId="23695"/>
    <cellStyle name="标题 2 2 2 3 3 2 5" xfId="6198"/>
    <cellStyle name="标题 2 2 2 3 3 3" xfId="12289"/>
    <cellStyle name="标题 2 2 2 3 3 4" xfId="16346"/>
    <cellStyle name="标题 2 2 2 3 3 5" xfId="16348"/>
    <cellStyle name="标题 2 2 2 3 4" xfId="13842"/>
    <cellStyle name="标题 2 2 2 3 4 2" xfId="13845"/>
    <cellStyle name="标题 2 2 2 3 4 3" xfId="13849"/>
    <cellStyle name="标题 2 2 2 3 4 3 2" xfId="16366"/>
    <cellStyle name="标题 2 2 2 3 4 4" xfId="16368"/>
    <cellStyle name="标题 2 2 2 3 4 5" xfId="16374"/>
    <cellStyle name="标题 2 2 2 3 5" xfId="13720"/>
    <cellStyle name="标题 2 2 2 3 6" xfId="21441"/>
    <cellStyle name="标题 2 2 2 4" xfId="23597"/>
    <cellStyle name="标题 2 2 2 4 2" xfId="23696"/>
    <cellStyle name="标题 2 2 2 4 2 2" xfId="23698"/>
    <cellStyle name="标题 2 2 2 4 2 3" xfId="23700"/>
    <cellStyle name="标题 2 2 2 4 2 3 2" xfId="18850"/>
    <cellStyle name="标题 2 2 2 4 2 4" xfId="23702"/>
    <cellStyle name="标题 2 2 2 4 2 5" xfId="23704"/>
    <cellStyle name="标题 2 2 2 4 3" xfId="23705"/>
    <cellStyle name="标题 2 2 2 4 4" xfId="13854"/>
    <cellStyle name="标题 2 2 2 4 5" xfId="13860"/>
    <cellStyle name="标题 2 2 2 5" xfId="23600"/>
    <cellStyle name="标题 2 2 2 5 2" xfId="23603"/>
    <cellStyle name="标题 2 2 2 5 3" xfId="23706"/>
    <cellStyle name="标题 2 2 2 5 3 2" xfId="23708"/>
    <cellStyle name="标题 2 2 2 5 4" xfId="1858"/>
    <cellStyle name="标题 2 2 2 5 5" xfId="1882"/>
    <cellStyle name="标题 2 2 2 6" xfId="176"/>
    <cellStyle name="标题 2 2 2 7" xfId="6276"/>
    <cellStyle name="标题 2 2 3" xfId="23709"/>
    <cellStyle name="标题 2 2 3 2" xfId="23710"/>
    <cellStyle name="标题 2 2 3 2 2" xfId="23711"/>
    <cellStyle name="标题 2 2 3 2 3" xfId="23712"/>
    <cellStyle name="标题 2 2 3 2 3 2" xfId="23714"/>
    <cellStyle name="标题 2 2 3 2 4" xfId="13867"/>
    <cellStyle name="标题 2 2 3 2 5" xfId="2801"/>
    <cellStyle name="标题 2 2 3 3" xfId="23715"/>
    <cellStyle name="标题 2 2 3 4" xfId="23716"/>
    <cellStyle name="标题 2 2 3 5" xfId="23718"/>
    <cellStyle name="标题 2 2 4" xfId="23719"/>
    <cellStyle name="标题 2 2 4 2" xfId="23720"/>
    <cellStyle name="标题 2 2 4 3" xfId="23721"/>
    <cellStyle name="标题 2 2 4 3 2" xfId="23722"/>
    <cellStyle name="标题 2 2 4 4" xfId="23723"/>
    <cellStyle name="标题 2 2 4 5" xfId="23725"/>
    <cellStyle name="标题 2 2 5" xfId="23726"/>
    <cellStyle name="标题 2 2 6" xfId="23727"/>
    <cellStyle name="标题 2 3" xfId="7856"/>
    <cellStyle name="标题 2 3 2" xfId="7858"/>
    <cellStyle name="标题 2 3 2 2" xfId="7860"/>
    <cellStyle name="标题 2 3 2 2 2" xfId="7862"/>
    <cellStyle name="标题 2 3 2 2 2 2" xfId="23729"/>
    <cellStyle name="标题 2 3 2 2 2 2 2" xfId="23732"/>
    <cellStyle name="标题 2 3 2 2 2 2 3" xfId="23734"/>
    <cellStyle name="标题 2 3 2 2 2 2 3 2" xfId="23735"/>
    <cellStyle name="标题 2 3 2 2 2 2 4" xfId="23736"/>
    <cellStyle name="标题 2 3 2 2 2 2 5" xfId="23737"/>
    <cellStyle name="标题 2 3 2 2 2 3" xfId="23740"/>
    <cellStyle name="标题 2 3 2 2 2 4" xfId="20089"/>
    <cellStyle name="标题 2 3 2 2 2 5" xfId="20127"/>
    <cellStyle name="标题 2 3 2 2 3" xfId="23741"/>
    <cellStyle name="标题 2 3 2 2 3 2" xfId="23744"/>
    <cellStyle name="标题 2 3 2 2 3 2 2" xfId="4902"/>
    <cellStyle name="标题 2 3 2 2 3 2 3" xfId="23747"/>
    <cellStyle name="标题 2 3 2 2 3 2 3 2" xfId="381"/>
    <cellStyle name="标题 2 3 2 2 3 2 4" xfId="7075"/>
    <cellStyle name="标题 2 3 2 2 3 2 5" xfId="6956"/>
    <cellStyle name="标题 2 3 2 2 3 3" xfId="13590"/>
    <cellStyle name="标题 2 3 2 2 3 4" xfId="20146"/>
    <cellStyle name="标题 2 3 2 2 3 5" xfId="20153"/>
    <cellStyle name="标题 2 3 2 2 4" xfId="13883"/>
    <cellStyle name="标题 2 3 2 2 4 2" xfId="13885"/>
    <cellStyle name="标题 2 3 2 2 4 3" xfId="13594"/>
    <cellStyle name="标题 2 3 2 2 4 3 2" xfId="13596"/>
    <cellStyle name="标题 2 3 2 2 4 4" xfId="20171"/>
    <cellStyle name="标题 2 3 2 2 4 5" xfId="20176"/>
    <cellStyle name="标题 2 3 2 2 5" xfId="13887"/>
    <cellStyle name="标题 2 3 2 2 6" xfId="23748"/>
    <cellStyle name="标题 2 3 2 3" xfId="23749"/>
    <cellStyle name="标题 2 3 2 3 2" xfId="20097"/>
    <cellStyle name="标题 2 3 2 3 2 2" xfId="23751"/>
    <cellStyle name="标题 2 3 2 3 2 3" xfId="23753"/>
    <cellStyle name="标题 2 3 2 3 2 3 2" xfId="23754"/>
    <cellStyle name="标题 2 3 2 3 2 4" xfId="20189"/>
    <cellStyle name="标题 2 3 2 3 2 5" xfId="20241"/>
    <cellStyle name="标题 2 3 2 3 3" xfId="20099"/>
    <cellStyle name="标题 2 3 2 3 4" xfId="20101"/>
    <cellStyle name="标题 2 3 2 3 5" xfId="22749"/>
    <cellStyle name="标题 2 3 2 4" xfId="23755"/>
    <cellStyle name="标题 2 3 2 4 2" xfId="20111"/>
    <cellStyle name="标题 2 3 2 4 3" xfId="20113"/>
    <cellStyle name="标题 2 3 2 4 3 2" xfId="16599"/>
    <cellStyle name="标题 2 3 2 4 4" xfId="20115"/>
    <cellStyle name="标题 2 3 2 4 5" xfId="22757"/>
    <cellStyle name="标题 2 3 2 5" xfId="23756"/>
    <cellStyle name="标题 2 3 2 6" xfId="4455"/>
    <cellStyle name="标题 2 3 3" xfId="23757"/>
    <cellStyle name="标题 2 3 3 2" xfId="23758"/>
    <cellStyle name="标题 2 3 3 2 2" xfId="23759"/>
    <cellStyle name="标题 2 3 3 2 3" xfId="23760"/>
    <cellStyle name="标题 2 3 3 2 3 2" xfId="23761"/>
    <cellStyle name="标题 2 3 3 2 4" xfId="13893"/>
    <cellStyle name="标题 2 3 3 2 5" xfId="23762"/>
    <cellStyle name="标题 2 3 3 3" xfId="23765"/>
    <cellStyle name="标题 2 3 3 4" xfId="23615"/>
    <cellStyle name="标题 2 3 3 5" xfId="23768"/>
    <cellStyle name="标题 2 3 4" xfId="23769"/>
    <cellStyle name="标题 2 3 4 2" xfId="23770"/>
    <cellStyle name="标题 2 3 4 3" xfId="23772"/>
    <cellStyle name="标题 2 3 4 3 2" xfId="23775"/>
    <cellStyle name="标题 2 3 4 4" xfId="23776"/>
    <cellStyle name="标题 2 3 4 5" xfId="23777"/>
    <cellStyle name="标题 2 3 5" xfId="23778"/>
    <cellStyle name="标题 2 3 6" xfId="23779"/>
    <cellStyle name="标题 2 4" xfId="7864"/>
    <cellStyle name="标题 2 4 2" xfId="7867"/>
    <cellStyle name="标题 2 4 2 2" xfId="7869"/>
    <cellStyle name="标题 2 4 2 2 2" xfId="23781"/>
    <cellStyle name="标题 2 4 2 2 2 2" xfId="23782"/>
    <cellStyle name="标题 2 4 2 2 2 3" xfId="23785"/>
    <cellStyle name="标题 2 4 2 2 2 3 2" xfId="23787"/>
    <cellStyle name="标题 2 4 2 2 2 4" xfId="23789"/>
    <cellStyle name="标题 2 4 2 2 2 5" xfId="23791"/>
    <cellStyle name="标题 2 4 2 2 3" xfId="23792"/>
    <cellStyle name="标题 2 4 2 2 4" xfId="13901"/>
    <cellStyle name="标题 2 4 2 2 5" xfId="23793"/>
    <cellStyle name="标题 2 4 2 3" xfId="23794"/>
    <cellStyle name="标题 2 4 2 3 2" xfId="698"/>
    <cellStyle name="标题 2 4 2 3 2 2" xfId="702"/>
    <cellStyle name="标题 2 4 2 3 2 3" xfId="23796"/>
    <cellStyle name="标题 2 4 2 3 2 3 2" xfId="23797"/>
    <cellStyle name="标题 2 4 2 3 2 4" xfId="23799"/>
    <cellStyle name="标题 2 4 2 3 2 5" xfId="23800"/>
    <cellStyle name="标题 2 4 2 3 3" xfId="20148"/>
    <cellStyle name="标题 2 4 2 3 4" xfId="19563"/>
    <cellStyle name="标题 2 4 2 3 5" xfId="19566"/>
    <cellStyle name="标题 2 4 2 4" xfId="23801"/>
    <cellStyle name="标题 2 4 2 4 2" xfId="23802"/>
    <cellStyle name="标题 2 4 2 4 3" xfId="23803"/>
    <cellStyle name="标题 2 4 2 4 3 2" xfId="23804"/>
    <cellStyle name="标题 2 4 2 4 4" xfId="22814"/>
    <cellStyle name="标题 2 4 2 4 5" xfId="22816"/>
    <cellStyle name="标题 2 4 2 5" xfId="23805"/>
    <cellStyle name="标题 2 4 2 6" xfId="8349"/>
    <cellStyle name="标题 2 4 3" xfId="23806"/>
    <cellStyle name="标题 2 4 3 2" xfId="23808"/>
    <cellStyle name="标题 2 4 3 2 2" xfId="23809"/>
    <cellStyle name="标题 2 4 3 2 3" xfId="23810"/>
    <cellStyle name="标题 2 4 3 2 3 2" xfId="23811"/>
    <cellStyle name="标题 2 4 3 2 4" xfId="23812"/>
    <cellStyle name="标题 2 4 3 2 5" xfId="23813"/>
    <cellStyle name="标题 2 4 3 3" xfId="23815"/>
    <cellStyle name="标题 2 4 3 4" xfId="23816"/>
    <cellStyle name="标题 2 4 3 5" xfId="23817"/>
    <cellStyle name="标题 2 4 4" xfId="23818"/>
    <cellStyle name="标题 2 4 4 2" xfId="23820"/>
    <cellStyle name="标题 2 4 4 3" xfId="23822"/>
    <cellStyle name="标题 2 4 4 3 2" xfId="931"/>
    <cellStyle name="标题 2 4 4 4" xfId="23823"/>
    <cellStyle name="标题 2 4 4 5" xfId="23824"/>
    <cellStyle name="标题 2 4 5" xfId="23825"/>
    <cellStyle name="标题 2 4 6" xfId="14667"/>
    <cellStyle name="标题 2 5" xfId="21001"/>
    <cellStyle name="标题 2 5 2" xfId="21003"/>
    <cellStyle name="标题 2 5 2 2" xfId="23827"/>
    <cellStyle name="标题 2 5 2 2 2" xfId="23828"/>
    <cellStyle name="标题 2 5 2 2 2 2" xfId="23831"/>
    <cellStyle name="标题 2 5 2 2 2 3" xfId="23834"/>
    <cellStyle name="标题 2 5 2 2 2 3 2" xfId="23835"/>
    <cellStyle name="标题 2 5 2 2 2 4" xfId="23836"/>
    <cellStyle name="标题 2 5 2 2 2 5" xfId="23837"/>
    <cellStyle name="标题 2 5 2 2 3" xfId="23838"/>
    <cellStyle name="标题 2 5 2 2 4" xfId="23839"/>
    <cellStyle name="标题 2 5 2 2 5" xfId="23840"/>
    <cellStyle name="标题 2 5 2 3" xfId="23841"/>
    <cellStyle name="标题 2 5 2 3 2" xfId="23842"/>
    <cellStyle name="标题 2 5 2 3 2 2" xfId="23843"/>
    <cellStyle name="标题 2 5 2 3 2 3" xfId="23844"/>
    <cellStyle name="标题 2 5 2 3 2 3 2" xfId="23845"/>
    <cellStyle name="标题 2 5 2 3 2 4" xfId="23847"/>
    <cellStyle name="标题 2 5 2 3 2 5" xfId="23849"/>
    <cellStyle name="标题 2 5 2 3 3" xfId="23850"/>
    <cellStyle name="标题 2 5 2 3 4" xfId="22883"/>
    <cellStyle name="标题 2 5 2 3 5" xfId="22892"/>
    <cellStyle name="标题 2 5 2 4" xfId="23851"/>
    <cellStyle name="标题 2 5 2 4 2" xfId="23852"/>
    <cellStyle name="标题 2 5 2 4 3" xfId="23853"/>
    <cellStyle name="标题 2 5 2 4 3 2" xfId="23854"/>
    <cellStyle name="标题 2 5 2 4 4" xfId="1906"/>
    <cellStyle name="标题 2 5 2 4 5" xfId="22895"/>
    <cellStyle name="标题 2 5 2 5" xfId="23855"/>
    <cellStyle name="标题 2 5 2 6" xfId="9782"/>
    <cellStyle name="标题 2 5 3" xfId="23856"/>
    <cellStyle name="标题 2 5 3 2" xfId="23857"/>
    <cellStyle name="标题 2 5 3 2 2" xfId="23858"/>
    <cellStyle name="标题 2 5 3 2 3" xfId="23859"/>
    <cellStyle name="标题 2 5 3 2 3 2" xfId="23861"/>
    <cellStyle name="标题 2 5 3 2 4" xfId="6007"/>
    <cellStyle name="标题 2 5 3 2 5" xfId="23862"/>
    <cellStyle name="标题 2 5 3 3" xfId="261"/>
    <cellStyle name="标题 2 5 3 4" xfId="10390"/>
    <cellStyle name="标题 2 5 3 5" xfId="23864"/>
    <cellStyle name="标题 2 5 4" xfId="23865"/>
    <cellStyle name="标题 2 5 4 2" xfId="23866"/>
    <cellStyle name="标题 2 5 4 3" xfId="23867"/>
    <cellStyle name="标题 2 5 4 3 2" xfId="23868"/>
    <cellStyle name="标题 2 5 4 4" xfId="23870"/>
    <cellStyle name="标题 2 5 4 5" xfId="23872"/>
    <cellStyle name="标题 2 5 5" xfId="23873"/>
    <cellStyle name="标题 2 5 6" xfId="23874"/>
    <cellStyle name="标题 2 6" xfId="21005"/>
    <cellStyle name="标题 2 6 2" xfId="19473"/>
    <cellStyle name="标题 2 6 2 2" xfId="22608"/>
    <cellStyle name="标题 2 6 2 2 2" xfId="22610"/>
    <cellStyle name="标题 2 6 2 2 2 2" xfId="23876"/>
    <cellStyle name="标题 2 6 2 2 2 3" xfId="23879"/>
    <cellStyle name="标题 2 6 2 2 2 3 2" xfId="1867"/>
    <cellStyle name="标题 2 6 2 2 2 4" xfId="23883"/>
    <cellStyle name="标题 2 6 2 2 2 5" xfId="23886"/>
    <cellStyle name="标题 2 6 2 2 3" xfId="23887"/>
    <cellStyle name="标题 2 6 2 2 4" xfId="23888"/>
    <cellStyle name="标题 2 6 2 2 5" xfId="23889"/>
    <cellStyle name="标题 2 6 2 3" xfId="22612"/>
    <cellStyle name="标题 2 6 2 3 2" xfId="23890"/>
    <cellStyle name="标题 2 6 2 3 2 2" xfId="23892"/>
    <cellStyle name="标题 2 6 2 3 2 3" xfId="23894"/>
    <cellStyle name="标题 2 6 2 3 2 3 2" xfId="873"/>
    <cellStyle name="标题 2 6 2 3 2 4" xfId="23897"/>
    <cellStyle name="标题 2 6 2 3 2 5" xfId="23900"/>
    <cellStyle name="标题 2 6 2 3 3" xfId="23901"/>
    <cellStyle name="标题 2 6 2 3 4" xfId="23903"/>
    <cellStyle name="标题 2 6 2 3 5" xfId="23904"/>
    <cellStyle name="标题 2 6 2 4" xfId="23905"/>
    <cellStyle name="标题 2 6 2 4 2" xfId="23906"/>
    <cellStyle name="标题 2 6 2 4 3" xfId="23907"/>
    <cellStyle name="标题 2 6 2 4 3 2" xfId="23910"/>
    <cellStyle name="标题 2 6 2 4 4" xfId="23912"/>
    <cellStyle name="标题 2 6 2 4 5" xfId="23913"/>
    <cellStyle name="标题 2 6 2 5" xfId="23915"/>
    <cellStyle name="标题 2 6 2 6" xfId="23917"/>
    <cellStyle name="标题 2 6 3" xfId="23918"/>
    <cellStyle name="标题 2 6 3 2" xfId="22619"/>
    <cellStyle name="标题 2 6 3 2 2" xfId="23919"/>
    <cellStyle name="标题 2 6 3 2 3" xfId="23920"/>
    <cellStyle name="标题 2 6 3 2 3 2" xfId="23921"/>
    <cellStyle name="标题 2 6 3 2 4" xfId="6021"/>
    <cellStyle name="标题 2 6 3 2 5" xfId="23922"/>
    <cellStyle name="标题 2 6 3 3" xfId="10396"/>
    <cellStyle name="标题 2 6 3 4" xfId="6870"/>
    <cellStyle name="标题 2 6 3 5" xfId="23924"/>
    <cellStyle name="标题 2 6 4" xfId="23925"/>
    <cellStyle name="标题 2 6 4 2" xfId="13260"/>
    <cellStyle name="标题 2 6 4 3" xfId="13270"/>
    <cellStyle name="标题 2 6 4 3 2" xfId="13273"/>
    <cellStyle name="标题 2 6 4 4" xfId="21052"/>
    <cellStyle name="标题 2 6 4 5" xfId="15665"/>
    <cellStyle name="标题 2 6 5" xfId="23926"/>
    <cellStyle name="标题 2 6 6" xfId="21134"/>
    <cellStyle name="标题 2 7" xfId="21007"/>
    <cellStyle name="标题 2 7 2" xfId="23927"/>
    <cellStyle name="标题 2 7 2 2" xfId="23928"/>
    <cellStyle name="标题 2 7 2 2 2" xfId="23929"/>
    <cellStyle name="标题 2 7 2 2 2 2" xfId="23931"/>
    <cellStyle name="标题 2 7 2 2 2 2 2" xfId="23933"/>
    <cellStyle name="标题 2 7 2 2 2 2 3" xfId="23934"/>
    <cellStyle name="标题 2 7 2 2 2 2 3 2" xfId="23935"/>
    <cellStyle name="标题 2 7 2 2 2 2 4" xfId="23936"/>
    <cellStyle name="标题 2 7 2 2 2 2 5" xfId="23937"/>
    <cellStyle name="标题 2 7 2 2 2 3" xfId="23939"/>
    <cellStyle name="标题 2 7 2 2 2 4" xfId="23941"/>
    <cellStyle name="标题 2 7 2 2 2 5" xfId="17927"/>
    <cellStyle name="标题 2 7 2 2 3" xfId="23942"/>
    <cellStyle name="标题 2 7 2 2 3 2" xfId="14895"/>
    <cellStyle name="标题 2 7 2 2 3 2 2" xfId="9590"/>
    <cellStyle name="标题 2 7 2 2 3 2 3" xfId="23943"/>
    <cellStyle name="标题 2 7 2 2 3 2 3 2" xfId="23944"/>
    <cellStyle name="标题 2 7 2 2 3 2 4" xfId="23945"/>
    <cellStyle name="标题 2 7 2 2 3 2 5" xfId="23947"/>
    <cellStyle name="标题 2 7 2 2 3 3" xfId="23950"/>
    <cellStyle name="标题 2 7 2 2 3 4" xfId="23953"/>
    <cellStyle name="标题 2 7 2 2 3 5" xfId="23957"/>
    <cellStyle name="标题 2 7 2 2 4" xfId="4343"/>
    <cellStyle name="标题 2 7 2 2 4 2" xfId="4348"/>
    <cellStyle name="标题 2 7 2 2 4 3" xfId="23959"/>
    <cellStyle name="标题 2 7 2 2 4 3 2" xfId="23960"/>
    <cellStyle name="标题 2 7 2 2 4 4" xfId="23962"/>
    <cellStyle name="标题 2 7 2 2 4 5" xfId="23964"/>
    <cellStyle name="标题 2 7 2 2 5" xfId="23966"/>
    <cellStyle name="标题 2 7 2 2 6" xfId="23968"/>
    <cellStyle name="标题 2 7 2 3" xfId="21628"/>
    <cellStyle name="标题 2 7 2 3 2" xfId="21630"/>
    <cellStyle name="标题 2 7 2 3 2 2" xfId="23970"/>
    <cellStyle name="标题 2 7 2 3 2 3" xfId="23972"/>
    <cellStyle name="标题 2 7 2 3 2 3 2" xfId="17734"/>
    <cellStyle name="标题 2 7 2 3 2 4" xfId="23974"/>
    <cellStyle name="标题 2 7 2 3 2 5" xfId="23976"/>
    <cellStyle name="标题 2 7 2 3 3" xfId="21632"/>
    <cellStyle name="标题 2 7 2 3 4" xfId="21637"/>
    <cellStyle name="标题 2 7 2 3 5" xfId="21639"/>
    <cellStyle name="标题 2 7 2 4" xfId="21641"/>
    <cellStyle name="标题 2 7 2 4 2" xfId="23977"/>
    <cellStyle name="标题 2 7 2 4 3" xfId="23978"/>
    <cellStyle name="标题 2 7 2 4 3 2" xfId="23979"/>
    <cellStyle name="标题 2 7 2 4 4" xfId="23980"/>
    <cellStyle name="标题 2 7 2 4 5" xfId="23982"/>
    <cellStyle name="标题 2 7 2 5" xfId="21643"/>
    <cellStyle name="标题 2 7 2 6" xfId="21648"/>
    <cellStyle name="标题 2 7 3" xfId="14833"/>
    <cellStyle name="标题 2 7 3 2" xfId="23984"/>
    <cellStyle name="标题 2 7 3 2 2" xfId="23986"/>
    <cellStyle name="标题 2 7 3 2 2 2" xfId="23987"/>
    <cellStyle name="标题 2 7 3 2 2 3" xfId="9444"/>
    <cellStyle name="标题 2 7 3 2 2 3 2" xfId="23988"/>
    <cellStyle name="标题 2 7 3 2 2 4" xfId="23990"/>
    <cellStyle name="标题 2 7 3 2 2 5" xfId="23992"/>
    <cellStyle name="标题 2 7 3 2 3" xfId="23993"/>
    <cellStyle name="标题 2 7 3 2 4" xfId="200"/>
    <cellStyle name="标题 2 7 3 2 5" xfId="23994"/>
    <cellStyle name="标题 2 7 3 3" xfId="3748"/>
    <cellStyle name="标题 2 7 3 3 2" xfId="10403"/>
    <cellStyle name="标题 2 7 3 3 2 2" xfId="23995"/>
    <cellStyle name="标题 2 7 3 3 2 3" xfId="23996"/>
    <cellStyle name="标题 2 7 3 3 2 3 2" xfId="21717"/>
    <cellStyle name="标题 2 7 3 3 2 4" xfId="23998"/>
    <cellStyle name="标题 2 7 3 3 2 5" xfId="18015"/>
    <cellStyle name="标题 2 7 3 3 3" xfId="23999"/>
    <cellStyle name="标题 2 7 3 3 4" xfId="24001"/>
    <cellStyle name="标题 2 7 3 3 5" xfId="24002"/>
    <cellStyle name="标题 2 7 3 4" xfId="6877"/>
    <cellStyle name="标题 2 7 3 4 2" xfId="21651"/>
    <cellStyle name="标题 2 7 3 4 3" xfId="24003"/>
    <cellStyle name="标题 2 7 3 4 3 2" xfId="16622"/>
    <cellStyle name="标题 2 7 3 4 4" xfId="24004"/>
    <cellStyle name="标题 2 7 3 4 5" xfId="24005"/>
    <cellStyle name="标题 2 7 3 5" xfId="21653"/>
    <cellStyle name="标题 2 7 3 6" xfId="21656"/>
    <cellStyle name="标题 2 7 4" xfId="24007"/>
    <cellStyle name="标题 2 7 4 2" xfId="13314"/>
    <cellStyle name="标题 2 7 4 2 2" xfId="13316"/>
    <cellStyle name="标题 2 7 4 2 3" xfId="24008"/>
    <cellStyle name="标题 2 7 4 2 3 2" xfId="18499"/>
    <cellStyle name="标题 2 7 4 2 4" xfId="24009"/>
    <cellStyle name="标题 2 7 4 2 5" xfId="24010"/>
    <cellStyle name="标题 2 7 4 3" xfId="13322"/>
    <cellStyle name="标题 2 7 4 4" xfId="24011"/>
    <cellStyle name="标题 2 7 4 5" xfId="24012"/>
    <cellStyle name="标题 2 7 5" xfId="24013"/>
    <cellStyle name="标题 2 7 5 2" xfId="13333"/>
    <cellStyle name="标题 2 7 5 3" xfId="24014"/>
    <cellStyle name="标题 2 7 5 3 2" xfId="24015"/>
    <cellStyle name="标题 2 7 5 4" xfId="24017"/>
    <cellStyle name="标题 2 7 5 5" xfId="24019"/>
    <cellStyle name="标题 2 7 6" xfId="24020"/>
    <cellStyle name="标题 2 7 7" xfId="24021"/>
    <cellStyle name="标题 2 8" xfId="24022"/>
    <cellStyle name="标题 2 8 2" xfId="24023"/>
    <cellStyle name="标题 2 8 2 2" xfId="24024"/>
    <cellStyle name="标题 2 8 2 2 2" xfId="24025"/>
    <cellStyle name="标题 2 8 2 2 2 2" xfId="23557"/>
    <cellStyle name="标题 2 8 2 2 2 3" xfId="24028"/>
    <cellStyle name="标题 2 8 2 2 2 3 2" xfId="24031"/>
    <cellStyle name="标题 2 8 2 2 2 4" xfId="24033"/>
    <cellStyle name="标题 2 8 2 2 2 5" xfId="18069"/>
    <cellStyle name="标题 2 8 2 2 3" xfId="24034"/>
    <cellStyle name="标题 2 8 2 2 4" xfId="4375"/>
    <cellStyle name="标题 2 8 2 2 5" xfId="24035"/>
    <cellStyle name="标题 2 8 2 3" xfId="21678"/>
    <cellStyle name="标题 2 8 2 3 2" xfId="24036"/>
    <cellStyle name="标题 2 8 2 3 2 2" xfId="24038"/>
    <cellStyle name="标题 2 8 2 3 2 3" xfId="24041"/>
    <cellStyle name="标题 2 8 2 3 2 3 2" xfId="24043"/>
    <cellStyle name="标题 2 8 2 3 2 4" xfId="22385"/>
    <cellStyle name="标题 2 8 2 3 2 5" xfId="24044"/>
    <cellStyle name="标题 2 8 2 3 3" xfId="24046"/>
    <cellStyle name="标题 2 8 2 3 4" xfId="6880"/>
    <cellStyle name="标题 2 8 2 3 5" xfId="24048"/>
    <cellStyle name="标题 2 8 2 4" xfId="21680"/>
    <cellStyle name="标题 2 8 2 4 2" xfId="24049"/>
    <cellStyle name="标题 2 8 2 4 3" xfId="24050"/>
    <cellStyle name="标题 2 8 2 4 3 2" xfId="24051"/>
    <cellStyle name="标题 2 8 2 4 4" xfId="24052"/>
    <cellStyle name="标题 2 8 2 4 5" xfId="24053"/>
    <cellStyle name="标题 2 8 2 5" xfId="21683"/>
    <cellStyle name="标题 2 8 2 6" xfId="24055"/>
    <cellStyle name="标题 2 8 3" xfId="24056"/>
    <cellStyle name="标题 2 8 3 2" xfId="24057"/>
    <cellStyle name="标题 2 8 3 2 2" xfId="24058"/>
    <cellStyle name="标题 2 8 3 2 3" xfId="24059"/>
    <cellStyle name="标题 2 8 3 2 3 2" xfId="24060"/>
    <cellStyle name="标题 2 8 3 2 4" xfId="24061"/>
    <cellStyle name="标题 2 8 3 2 5" xfId="24062"/>
    <cellStyle name="标题 2 8 3 3" xfId="10407"/>
    <cellStyle name="标题 2 8 3 4" xfId="24063"/>
    <cellStyle name="标题 2 8 3 5" xfId="22740"/>
    <cellStyle name="标题 2 8 4" xfId="3058"/>
    <cellStyle name="标题 2 8 4 2" xfId="3061"/>
    <cellStyle name="标题 2 8 4 3" xfId="24064"/>
    <cellStyle name="标题 2 8 4 3 2" xfId="24065"/>
    <cellStyle name="标题 2 8 4 4" xfId="24066"/>
    <cellStyle name="标题 2 8 4 5" xfId="24067"/>
    <cellStyle name="标题 2 8 5" xfId="24068"/>
    <cellStyle name="标题 2 8 6" xfId="21139"/>
    <cellStyle name="标题 2 9" xfId="24069"/>
    <cellStyle name="标题 2 9 2" xfId="9260"/>
    <cellStyle name="标题 2 9 2 2" xfId="9262"/>
    <cellStyle name="标题 2 9 2 2 2" xfId="9264"/>
    <cellStyle name="标题 2 9 2 2 2 2" xfId="9266"/>
    <cellStyle name="标题 2 9 2 2 2 3" xfId="2582"/>
    <cellStyle name="标题 2 9 2 2 2 3 2" xfId="2585"/>
    <cellStyle name="标题 2 9 2 2 2 4" xfId="5889"/>
    <cellStyle name="标题 2 9 2 2 2 5" xfId="4778"/>
    <cellStyle name="标题 2 9 2 2 3" xfId="24070"/>
    <cellStyle name="标题 2 9 2 2 4" xfId="24071"/>
    <cellStyle name="标题 2 9 2 2 5" xfId="1443"/>
    <cellStyle name="标题 2 9 2 3" xfId="24072"/>
    <cellStyle name="标题 2 9 2 3 2" xfId="789"/>
    <cellStyle name="标题 2 9 2 3 2 2" xfId="1832"/>
    <cellStyle name="标题 2 9 2 3 2 3" xfId="963"/>
    <cellStyle name="标题 2 9 2 3 2 3 2" xfId="24073"/>
    <cellStyle name="标题 2 9 2 3 2 4" xfId="24076"/>
    <cellStyle name="标题 2 9 2 3 2 5" xfId="24078"/>
    <cellStyle name="标题 2 9 2 3 3" xfId="24079"/>
    <cellStyle name="标题 2 9 2 3 4" xfId="24080"/>
    <cellStyle name="标题 2 9 2 3 5" xfId="24081"/>
    <cellStyle name="标题 2 9 2 4" xfId="24083"/>
    <cellStyle name="标题 2 9 2 4 2" xfId="24085"/>
    <cellStyle name="标题 2 9 2 4 3" xfId="24086"/>
    <cellStyle name="标题 2 9 2 4 3 2" xfId="24087"/>
    <cellStyle name="标题 2 9 2 4 4" xfId="24088"/>
    <cellStyle name="标题 2 9 2 4 5" xfId="24089"/>
    <cellStyle name="标题 2 9 2 5" xfId="24090"/>
    <cellStyle name="标题 2 9 2 6" xfId="24091"/>
    <cellStyle name="标题 2 9 3" xfId="9269"/>
    <cellStyle name="标题 2 9 3 2" xfId="9271"/>
    <cellStyle name="标题 2 9 3 2 2" xfId="9273"/>
    <cellStyle name="标题 2 9 3 2 3" xfId="24092"/>
    <cellStyle name="标题 2 9 3 2 3 2" xfId="376"/>
    <cellStyle name="标题 2 9 3 2 4" xfId="1277"/>
    <cellStyle name="标题 2 9 3 2 5" xfId="1368"/>
    <cellStyle name="标题 2 9 3 3" xfId="21695"/>
    <cellStyle name="标题 2 9 3 4" xfId="24094"/>
    <cellStyle name="标题 2 9 3 5" xfId="24095"/>
    <cellStyle name="标题 2 9 4" xfId="24096"/>
    <cellStyle name="标题 2 9 4 2" xfId="24097"/>
    <cellStyle name="标题 2 9 4 3" xfId="8081"/>
    <cellStyle name="标题 2 9 4 3 2" xfId="3609"/>
    <cellStyle name="标题 2 9 4 4" xfId="24099"/>
    <cellStyle name="标题 2 9 4 5" xfId="24101"/>
    <cellStyle name="标题 2 9 5" xfId="24102"/>
    <cellStyle name="标题 2 9 6" xfId="24103"/>
    <cellStyle name="标题 3 10" xfId="6441"/>
    <cellStyle name="标题 3 10 2" xfId="6973"/>
    <cellStyle name="标题 3 10 2 2" xfId="6976"/>
    <cellStyle name="标题 3 10 2 2 2" xfId="6979"/>
    <cellStyle name="标题 3 10 2 2 3" xfId="24105"/>
    <cellStyle name="标题 3 10 2 2 3 2" xfId="24108"/>
    <cellStyle name="标题 3 10 2 2 4" xfId="24110"/>
    <cellStyle name="标题 3 10 2 2 5" xfId="24112"/>
    <cellStyle name="标题 3 10 2 3" xfId="24113"/>
    <cellStyle name="标题 3 10 2 4" xfId="24115"/>
    <cellStyle name="标题 3 10 2 5" xfId="24116"/>
    <cellStyle name="标题 3 10 3" xfId="24117"/>
    <cellStyle name="标题 3 10 3 2" xfId="24118"/>
    <cellStyle name="标题 3 10 3 2 2" xfId="24121"/>
    <cellStyle name="标题 3 10 3 2 3" xfId="24124"/>
    <cellStyle name="标题 3 10 3 2 3 2" xfId="24127"/>
    <cellStyle name="标题 3 10 3 2 4" xfId="24129"/>
    <cellStyle name="标题 3 10 3 2 5" xfId="24131"/>
    <cellStyle name="标题 3 10 3 3" xfId="24132"/>
    <cellStyle name="标题 3 10 3 4" xfId="24133"/>
    <cellStyle name="标题 3 10 3 5" xfId="24134"/>
    <cellStyle name="标题 3 10 4" xfId="24135"/>
    <cellStyle name="标题 3 10 4 2" xfId="24136"/>
    <cellStyle name="标题 3 10 4 3" xfId="24137"/>
    <cellStyle name="标题 3 10 4 3 2" xfId="24138"/>
    <cellStyle name="标题 3 10 4 4" xfId="24140"/>
    <cellStyle name="标题 3 10 4 5" xfId="24142"/>
    <cellStyle name="标题 3 10 5" xfId="24143"/>
    <cellStyle name="标题 3 10 6" xfId="9768"/>
    <cellStyle name="标题 3 11" xfId="6981"/>
    <cellStyle name="标题 3 11 2" xfId="6985"/>
    <cellStyle name="标题 3 11 2 2" xfId="6987"/>
    <cellStyle name="标题 3 11 2 2 2" xfId="6990"/>
    <cellStyle name="标题 3 11 2 2 3" xfId="24145"/>
    <cellStyle name="标题 3 11 2 2 3 2" xfId="24147"/>
    <cellStyle name="标题 3 11 2 2 4" xfId="24149"/>
    <cellStyle name="标题 3 11 2 2 5" xfId="24151"/>
    <cellStyle name="标题 3 11 2 3" xfId="24152"/>
    <cellStyle name="标题 3 11 2 4" xfId="24153"/>
    <cellStyle name="标题 3 11 2 5" xfId="24154"/>
    <cellStyle name="标题 3 11 3" xfId="16111"/>
    <cellStyle name="标题 3 11 3 2" xfId="24155"/>
    <cellStyle name="标题 3 11 3 3" xfId="24156"/>
    <cellStyle name="标题 3 11 3 3 2" xfId="24158"/>
    <cellStyle name="标题 3 11 3 4" xfId="24159"/>
    <cellStyle name="标题 3 11 3 5" xfId="24160"/>
    <cellStyle name="标题 3 11 4" xfId="16113"/>
    <cellStyle name="标题 3 11 5" xfId="16116"/>
    <cellStyle name="标题 3 12" xfId="6992"/>
    <cellStyle name="标题 3 12 2" xfId="2817"/>
    <cellStyle name="标题 3 12 2 2" xfId="2821"/>
    <cellStyle name="标题 3 12 2 3" xfId="1233"/>
    <cellStyle name="标题 3 12 2 3 2" xfId="24161"/>
    <cellStyle name="标题 3 12 2 4" xfId="1247"/>
    <cellStyle name="标题 3 12 2 5" xfId="24162"/>
    <cellStyle name="标题 3 12 3" xfId="2827"/>
    <cellStyle name="标题 3 12 4" xfId="6994"/>
    <cellStyle name="标题 3 12 5" xfId="24163"/>
    <cellStyle name="标题 3 2" xfId="24166"/>
    <cellStyle name="标题 3 2 2" xfId="24167"/>
    <cellStyle name="标题 3 2 2 2" xfId="24168"/>
    <cellStyle name="标题 3 2 2 2 2" xfId="21118"/>
    <cellStyle name="标题 3 2 2 2 2 2" xfId="13395"/>
    <cellStyle name="标题 3 2 2 2 2 2 2" xfId="20547"/>
    <cellStyle name="标题 3 2 2 2 2 2 2 2" xfId="24169"/>
    <cellStyle name="标题 3 2 2 2 2 2 2 3" xfId="24170"/>
    <cellStyle name="标题 3 2 2 2 2 2 2 4" xfId="24171"/>
    <cellStyle name="标题 3 2 2 2 2 2 3" xfId="2720"/>
    <cellStyle name="标题 3 2 2 2 2 2 4" xfId="19327"/>
    <cellStyle name="标题 3 2 2 2 2 2 4 2" xfId="19329"/>
    <cellStyle name="标题 3 2 2 2 2 2 5" xfId="19336"/>
    <cellStyle name="标题 3 2 2 2 2 3" xfId="24172"/>
    <cellStyle name="标题 3 2 2 2 2 3 2" xfId="24173"/>
    <cellStyle name="标题 3 2 2 2 2 3 2 2" xfId="4462"/>
    <cellStyle name="标题 3 2 2 2 2 3 2 3" xfId="24174"/>
    <cellStyle name="标题 3 2 2 2 2 3 2 4" xfId="24175"/>
    <cellStyle name="标题 3 2 2 2 2 3 3" xfId="12215"/>
    <cellStyle name="标题 3 2 2 2 2 3 4" xfId="19370"/>
    <cellStyle name="标题 3 2 2 2 2 3 4 2" xfId="19374"/>
    <cellStyle name="标题 3 2 2 2 2 3 5" xfId="19388"/>
    <cellStyle name="标题 3 2 2 2 2 4" xfId="24177"/>
    <cellStyle name="标题 3 2 2 2 2 4 2" xfId="24178"/>
    <cellStyle name="标题 3 2 2 2 2 4 3" xfId="23504"/>
    <cellStyle name="标题 3 2 2 2 2 4 4" xfId="3337"/>
    <cellStyle name="标题 3 2 2 2 2 5" xfId="24180"/>
    <cellStyle name="标题 3 2 2 2 2 6" xfId="24182"/>
    <cellStyle name="标题 3 2 2 2 3" xfId="21120"/>
    <cellStyle name="标题 3 2 2 2 3 2" xfId="24183"/>
    <cellStyle name="标题 3 2 2 2 3 2 2" xfId="24184"/>
    <cellStyle name="标题 3 2 2 2 3 2 3" xfId="19023"/>
    <cellStyle name="标题 3 2 2 2 3 2 4" xfId="19026"/>
    <cellStyle name="标题 3 2 2 2 3 3" xfId="24185"/>
    <cellStyle name="标题 3 2 2 2 3 4" xfId="24187"/>
    <cellStyle name="标题 3 2 2 2 3 4 2" xfId="24189"/>
    <cellStyle name="标题 3 2 2 2 3 5" xfId="24191"/>
    <cellStyle name="标题 3 2 2 2 4" xfId="24193"/>
    <cellStyle name="标题 3 2 2 2 4 2" xfId="24195"/>
    <cellStyle name="标题 3 2 2 2 4 3" xfId="24196"/>
    <cellStyle name="标题 3 2 2 2 4 4" xfId="24197"/>
    <cellStyle name="标题 3 2 2 2 5" xfId="24198"/>
    <cellStyle name="标题 3 2 2 2 6" xfId="24199"/>
    <cellStyle name="标题 3 2 2 3" xfId="24200"/>
    <cellStyle name="标题 3 2 2 3 2" xfId="24202"/>
    <cellStyle name="标题 3 2 2 3 2 2" xfId="12988"/>
    <cellStyle name="标题 3 2 2 3 2 2 2" xfId="14025"/>
    <cellStyle name="标题 3 2 2 3 2 2 2 2" xfId="14027"/>
    <cellStyle name="标题 3 2 2 3 2 2 2 3" xfId="14045"/>
    <cellStyle name="标题 3 2 2 3 2 2 2 4" xfId="14057"/>
    <cellStyle name="标题 3 2 2 3 2 2 3" xfId="14071"/>
    <cellStyle name="标题 3 2 2 3 2 2 4" xfId="14123"/>
    <cellStyle name="标题 3 2 2 3 2 2 4 2" xfId="14128"/>
    <cellStyle name="标题 3 2 2 3 2 2 5" xfId="14187"/>
    <cellStyle name="标题 3 2 2 3 2 3" xfId="24204"/>
    <cellStyle name="标题 3 2 2 3 2 3 2" xfId="24205"/>
    <cellStyle name="标题 3 2 2 3 2 3 2 2" xfId="24206"/>
    <cellStyle name="标题 3 2 2 3 2 3 2 3" xfId="24208"/>
    <cellStyle name="标题 3 2 2 3 2 3 2 4" xfId="24209"/>
    <cellStyle name="标题 3 2 2 3 2 3 3" xfId="23520"/>
    <cellStyle name="标题 3 2 2 3 2 3 4" xfId="19476"/>
    <cellStyle name="标题 3 2 2 3 2 3 4 2" xfId="19479"/>
    <cellStyle name="标题 3 2 2 3 2 3 5" xfId="19486"/>
    <cellStyle name="标题 3 2 2 3 2 4" xfId="24212"/>
    <cellStyle name="标题 3 2 2 3 2 4 2" xfId="24213"/>
    <cellStyle name="标题 3 2 2 3 2 4 3" xfId="24214"/>
    <cellStyle name="标题 3 2 2 3 2 4 4" xfId="3419"/>
    <cellStyle name="标题 3 2 2 3 2 5" xfId="24216"/>
    <cellStyle name="标题 3 2 2 3 2 6" xfId="24218"/>
    <cellStyle name="标题 3 2 2 3 3" xfId="24220"/>
    <cellStyle name="标题 3 2 2 3 3 2" xfId="18620"/>
    <cellStyle name="标题 3 2 2 3 3 2 2" xfId="24221"/>
    <cellStyle name="标题 3 2 2 3 3 2 3" xfId="19079"/>
    <cellStyle name="标题 3 2 2 3 3 2 4" xfId="16742"/>
    <cellStyle name="标题 3 2 2 3 3 3" xfId="18622"/>
    <cellStyle name="标题 3 2 2 3 3 4" xfId="18625"/>
    <cellStyle name="标题 3 2 2 3 3 4 2" xfId="24223"/>
    <cellStyle name="标题 3 2 2 3 3 5" xfId="24225"/>
    <cellStyle name="标题 3 2 2 3 4" xfId="24228"/>
    <cellStyle name="标题 3 2 2 3 4 2" xfId="18630"/>
    <cellStyle name="标题 3 2 2 3 4 3" xfId="18633"/>
    <cellStyle name="标题 3 2 2 3 4 4" xfId="18635"/>
    <cellStyle name="标题 3 2 2 3 5" xfId="21546"/>
    <cellStyle name="标题 3 2 2 3 6" xfId="21549"/>
    <cellStyle name="标题 3 2 2 4" xfId="24229"/>
    <cellStyle name="标题 3 2 2 4 2" xfId="24231"/>
    <cellStyle name="标题 3 2 2 4 2 2" xfId="13066"/>
    <cellStyle name="标题 3 2 2 4 2 3" xfId="24232"/>
    <cellStyle name="标题 3 2 2 4 2 4" xfId="24234"/>
    <cellStyle name="标题 3 2 2 4 3" xfId="24236"/>
    <cellStyle name="标题 3 2 2 4 4" xfId="24238"/>
    <cellStyle name="标题 3 2 2 4 4 2" xfId="24240"/>
    <cellStyle name="标题 3 2 2 4 5" xfId="24242"/>
    <cellStyle name="标题 3 2 2 5" xfId="21258"/>
    <cellStyle name="标题 3 2 2 5 2" xfId="21261"/>
    <cellStyle name="标题 3 2 2 5 3" xfId="21268"/>
    <cellStyle name="标题 3 2 2 5 4" xfId="3010"/>
    <cellStyle name="标题 3 2 2 6" xfId="21281"/>
    <cellStyle name="标题 3 2 2 7" xfId="21287"/>
    <cellStyle name="标题 3 2 3" xfId="20535"/>
    <cellStyle name="标题 3 2 3 2" xfId="24243"/>
    <cellStyle name="标题 3 2 3 2 2" xfId="21159"/>
    <cellStyle name="标题 3 2 3 2 3" xfId="21161"/>
    <cellStyle name="标题 3 2 3 2 4" xfId="24245"/>
    <cellStyle name="标题 3 2 3 3" xfId="20405"/>
    <cellStyle name="标题 3 2 3 4" xfId="20407"/>
    <cellStyle name="标题 3 2 3 4 2" xfId="24247"/>
    <cellStyle name="标题 3 2 3 5" xfId="20410"/>
    <cellStyle name="标题 3 2 4" xfId="20537"/>
    <cellStyle name="标题 3 2 4 2" xfId="24249"/>
    <cellStyle name="标题 3 2 4 3" xfId="24251"/>
    <cellStyle name="标题 3 2 4 4" xfId="15561"/>
    <cellStyle name="标题 3 2 5" xfId="20539"/>
    <cellStyle name="标题 3 2 6" xfId="24252"/>
    <cellStyle name="标题 3 3" xfId="7872"/>
    <cellStyle name="标题 3 3 2" xfId="7874"/>
    <cellStyle name="标题 3 3 2 2" xfId="7876"/>
    <cellStyle name="标题 3 3 2 2 2" xfId="15721"/>
    <cellStyle name="标题 3 3 2 2 2 2" xfId="606"/>
    <cellStyle name="标题 3 3 2 2 2 2 2" xfId="608"/>
    <cellStyle name="标题 3 3 2 2 2 2 3" xfId="708"/>
    <cellStyle name="标题 3 3 2 2 2 2 4" xfId="739"/>
    <cellStyle name="标题 3 3 2 2 2 3" xfId="764"/>
    <cellStyle name="标题 3 3 2 2 2 4" xfId="865"/>
    <cellStyle name="标题 3 3 2 2 2 4 2" xfId="871"/>
    <cellStyle name="标题 3 3 2 2 2 5" xfId="1053"/>
    <cellStyle name="标题 3 3 2 2 3" xfId="24253"/>
    <cellStyle name="标题 3 3 2 2 3 2" xfId="24254"/>
    <cellStyle name="标题 3 3 2 2 3 2 2" xfId="24255"/>
    <cellStyle name="标题 3 3 2 2 3 2 3" xfId="1115"/>
    <cellStyle name="标题 3 3 2 2 3 2 4" xfId="24256"/>
    <cellStyle name="标题 3 3 2 2 3 3" xfId="24257"/>
    <cellStyle name="标题 3 3 2 2 3 4" xfId="24259"/>
    <cellStyle name="标题 3 3 2 2 3 4 2" xfId="24261"/>
    <cellStyle name="标题 3 3 2 2 3 5" xfId="24263"/>
    <cellStyle name="标题 3 3 2 2 4" xfId="24264"/>
    <cellStyle name="标题 3 3 2 2 4 2" xfId="24265"/>
    <cellStyle name="标题 3 3 2 2 4 3" xfId="24266"/>
    <cellStyle name="标题 3 3 2 2 4 4" xfId="15161"/>
    <cellStyle name="标题 3 3 2 2 5" xfId="24267"/>
    <cellStyle name="标题 3 3 2 2 6" xfId="20422"/>
    <cellStyle name="标题 3 3 2 3" xfId="24268"/>
    <cellStyle name="标题 3 3 2 3 2" xfId="15737"/>
    <cellStyle name="标题 3 3 2 3 2 2" xfId="8500"/>
    <cellStyle name="标题 3 3 2 3 2 3" xfId="8558"/>
    <cellStyle name="标题 3 3 2 3 2 4" xfId="8617"/>
    <cellStyle name="标题 3 3 2 3 3" xfId="20196"/>
    <cellStyle name="标题 3 3 2 3 4" xfId="20198"/>
    <cellStyle name="标题 3 3 2 3 4 2" xfId="18767"/>
    <cellStyle name="标题 3 3 2 3 5" xfId="24269"/>
    <cellStyle name="标题 3 3 2 4" xfId="24270"/>
    <cellStyle name="标题 3 3 2 4 2" xfId="20205"/>
    <cellStyle name="标题 3 3 2 4 3" xfId="20207"/>
    <cellStyle name="标题 3 3 2 4 4" xfId="20209"/>
    <cellStyle name="标题 3 3 2 5" xfId="21966"/>
    <cellStyle name="标题 3 3 2 6" xfId="21984"/>
    <cellStyle name="标题 3 3 3" xfId="24271"/>
    <cellStyle name="标题 3 3 3 2" xfId="24272"/>
    <cellStyle name="标题 3 3 3 2 2" xfId="24273"/>
    <cellStyle name="标题 3 3 3 2 3" xfId="24274"/>
    <cellStyle name="标题 3 3 3 2 4" xfId="24275"/>
    <cellStyle name="标题 3 3 3 3" xfId="24276"/>
    <cellStyle name="标题 3 3 3 4" xfId="24277"/>
    <cellStyle name="标题 3 3 3 4 2" xfId="24278"/>
    <cellStyle name="标题 3 3 3 5" xfId="21996"/>
    <cellStyle name="标题 3 3 4" xfId="24279"/>
    <cellStyle name="标题 3 3 4 2" xfId="24280"/>
    <cellStyle name="标题 3 3 4 3" xfId="24281"/>
    <cellStyle name="标题 3 3 4 4" xfId="15565"/>
    <cellStyle name="标题 3 3 5" xfId="24282"/>
    <cellStyle name="标题 3 3 6" xfId="24283"/>
    <cellStyle name="标题 3 4" xfId="24284"/>
    <cellStyle name="标题 3 4 2" xfId="24285"/>
    <cellStyle name="标题 3 4 2 2" xfId="24286"/>
    <cellStyle name="标题 3 4 2 2 2" xfId="19303"/>
    <cellStyle name="标题 3 4 2 2 2 2" xfId="24289"/>
    <cellStyle name="标题 3 4 2 2 2 3" xfId="24293"/>
    <cellStyle name="标题 3 4 2 2 2 4" xfId="24295"/>
    <cellStyle name="标题 3 4 2 2 3" xfId="24297"/>
    <cellStyle name="标题 3 4 2 2 4" xfId="24298"/>
    <cellStyle name="标题 3 4 2 2 4 2" xfId="22881"/>
    <cellStyle name="标题 3 4 2 2 5" xfId="24299"/>
    <cellStyle name="标题 3 4 2 3" xfId="24300"/>
    <cellStyle name="标题 3 4 2 3 2" xfId="3681"/>
    <cellStyle name="标题 3 4 2 3 2 2" xfId="8533"/>
    <cellStyle name="标题 3 4 2 3 2 3" xfId="8537"/>
    <cellStyle name="标题 3 4 2 3 2 4" xfId="24301"/>
    <cellStyle name="标题 3 4 2 3 3" xfId="20258"/>
    <cellStyle name="标题 3 4 2 3 4" xfId="24303"/>
    <cellStyle name="标题 3 4 2 3 4 2" xfId="24304"/>
    <cellStyle name="标题 3 4 2 3 5" xfId="24306"/>
    <cellStyle name="标题 3 4 2 4" xfId="24307"/>
    <cellStyle name="标题 3 4 2 4 2" xfId="24308"/>
    <cellStyle name="标题 3 4 2 4 3" xfId="24310"/>
    <cellStyle name="标题 3 4 2 4 4" xfId="24312"/>
    <cellStyle name="标题 3 4 2 5" xfId="22630"/>
    <cellStyle name="标题 3 4 2 6" xfId="22652"/>
    <cellStyle name="标题 3 4 3" xfId="24313"/>
    <cellStyle name="标题 3 4 3 2" xfId="24314"/>
    <cellStyle name="标题 3 4 3 2 2" xfId="24315"/>
    <cellStyle name="标题 3 4 3 2 3" xfId="24316"/>
    <cellStyle name="标题 3 4 3 2 4" xfId="24317"/>
    <cellStyle name="标题 3 4 3 3" xfId="24318"/>
    <cellStyle name="标题 3 4 3 4" xfId="24319"/>
    <cellStyle name="标题 3 4 3 4 2" xfId="24320"/>
    <cellStyle name="标题 3 4 3 5" xfId="22666"/>
    <cellStyle name="标题 3 4 4" xfId="24321"/>
    <cellStyle name="标题 3 4 4 2" xfId="24322"/>
    <cellStyle name="标题 3 4 4 3" xfId="24323"/>
    <cellStyle name="标题 3 4 4 4" xfId="24324"/>
    <cellStyle name="标题 3 4 5" xfId="24325"/>
    <cellStyle name="标题 3 4 6" xfId="24326"/>
    <cellStyle name="标题 3 5" xfId="24327"/>
    <cellStyle name="标题 3 5 2" xfId="24328"/>
    <cellStyle name="标题 3 5 2 2" xfId="24329"/>
    <cellStyle name="标题 3 5 2 2 2" xfId="22944"/>
    <cellStyle name="标题 3 5 2 2 2 2" xfId="24332"/>
    <cellStyle name="标题 3 5 2 2 2 3" xfId="24334"/>
    <cellStyle name="标题 3 5 2 2 2 4" xfId="24335"/>
    <cellStyle name="标题 3 5 2 2 3" xfId="22949"/>
    <cellStyle name="标题 3 5 2 2 4" xfId="24338"/>
    <cellStyle name="标题 3 5 2 2 4 2" xfId="24339"/>
    <cellStyle name="标题 3 5 2 2 5" xfId="24340"/>
    <cellStyle name="标题 3 5 2 3" xfId="24341"/>
    <cellStyle name="标题 3 5 2 3 2" xfId="24343"/>
    <cellStyle name="标题 3 5 2 3 2 2" xfId="24344"/>
    <cellStyle name="标题 3 5 2 3 2 3" xfId="24345"/>
    <cellStyle name="标题 3 5 2 3 2 4" xfId="24346"/>
    <cellStyle name="标题 3 5 2 3 3" xfId="24349"/>
    <cellStyle name="标题 3 5 2 3 4" xfId="24352"/>
    <cellStyle name="标题 3 5 2 3 4 2" xfId="24353"/>
    <cellStyle name="标题 3 5 2 3 5" xfId="24355"/>
    <cellStyle name="标题 3 5 2 4" xfId="24356"/>
    <cellStyle name="标题 3 5 2 4 2" xfId="24358"/>
    <cellStyle name="标题 3 5 2 4 3" xfId="24361"/>
    <cellStyle name="标题 3 5 2 4 4" xfId="24364"/>
    <cellStyle name="标题 3 5 2 5" xfId="24365"/>
    <cellStyle name="标题 3 5 2 6" xfId="13581"/>
    <cellStyle name="标题 3 5 3" xfId="24366"/>
    <cellStyle name="标题 3 5 3 2" xfId="24368"/>
    <cellStyle name="标题 3 5 3 2 2" xfId="24370"/>
    <cellStyle name="标题 3 5 3 2 3" xfId="24372"/>
    <cellStyle name="标题 3 5 3 2 4" xfId="6038"/>
    <cellStyle name="标题 3 5 3 3" xfId="10411"/>
    <cellStyle name="标题 3 5 3 4" xfId="24373"/>
    <cellStyle name="标题 3 5 3 4 2" xfId="24374"/>
    <cellStyle name="标题 3 5 3 5" xfId="24375"/>
    <cellStyle name="标题 3 5 4" xfId="24376"/>
    <cellStyle name="标题 3 5 4 2" xfId="24377"/>
    <cellStyle name="标题 3 5 4 3" xfId="24378"/>
    <cellStyle name="标题 3 5 4 4" xfId="18218"/>
    <cellStyle name="标题 3 5 5" xfId="24379"/>
    <cellStyle name="标题 3 5 6" xfId="24380"/>
    <cellStyle name="标题 3 6" xfId="24381"/>
    <cellStyle name="标题 3 6 2" xfId="24382"/>
    <cellStyle name="标题 3 6 2 2" xfId="22640"/>
    <cellStyle name="标题 3 6 2 2 2" xfId="22642"/>
    <cellStyle name="标题 3 6 2 2 2 2" xfId="24384"/>
    <cellStyle name="标题 3 6 2 2 2 3" xfId="24386"/>
    <cellStyle name="标题 3 6 2 2 2 4" xfId="24388"/>
    <cellStyle name="标题 3 6 2 2 3" xfId="24389"/>
    <cellStyle name="标题 3 6 2 2 4" xfId="24390"/>
    <cellStyle name="标题 3 6 2 2 4 2" xfId="24391"/>
    <cellStyle name="标题 3 6 2 2 5" xfId="24393"/>
    <cellStyle name="标题 3 6 2 3" xfId="22644"/>
    <cellStyle name="标题 3 6 2 3 2" xfId="24395"/>
    <cellStyle name="标题 3 6 2 3 2 2" xfId="24396"/>
    <cellStyle name="标题 3 6 2 3 2 3" xfId="14319"/>
    <cellStyle name="标题 3 6 2 3 2 4" xfId="24397"/>
    <cellStyle name="标题 3 6 2 3 3" xfId="24398"/>
    <cellStyle name="标题 3 6 2 3 4" xfId="22150"/>
    <cellStyle name="标题 3 6 2 3 4 2" xfId="22220"/>
    <cellStyle name="标题 3 6 2 3 5" xfId="22154"/>
    <cellStyle name="标题 3 6 2 4" xfId="24400"/>
    <cellStyle name="标题 3 6 2 4 2" xfId="24402"/>
    <cellStyle name="标题 3 6 2 4 3" xfId="24404"/>
    <cellStyle name="标题 3 6 2 4 4" xfId="24407"/>
    <cellStyle name="标题 3 6 2 5" xfId="24408"/>
    <cellStyle name="标题 3 6 2 6" xfId="24409"/>
    <cellStyle name="标题 3 6 3" xfId="15541"/>
    <cellStyle name="标题 3 6 3 2" xfId="22650"/>
    <cellStyle name="标题 3 6 3 2 2" xfId="24410"/>
    <cellStyle name="标题 3 6 3 2 3" xfId="24411"/>
    <cellStyle name="标题 3 6 3 2 4" xfId="24412"/>
    <cellStyle name="标题 3 6 3 3" xfId="24414"/>
    <cellStyle name="标题 3 6 3 4" xfId="6847"/>
    <cellStyle name="标题 3 6 3 4 2" xfId="24415"/>
    <cellStyle name="标题 3 6 3 5" xfId="24416"/>
    <cellStyle name="标题 3 6 4" xfId="24418"/>
    <cellStyle name="标题 3 6 4 2" xfId="24421"/>
    <cellStyle name="标题 3 6 4 3" xfId="24424"/>
    <cellStyle name="标题 3 6 4 4" xfId="24427"/>
    <cellStyle name="标题 3 6 5" xfId="24429"/>
    <cellStyle name="标题 3 6 6" xfId="24431"/>
    <cellStyle name="标题 3 7" xfId="24432"/>
    <cellStyle name="标题 3 7 2" xfId="24434"/>
    <cellStyle name="标题 3 7 2 2" xfId="24435"/>
    <cellStyle name="标题 3 7 2 2 2" xfId="24436"/>
    <cellStyle name="标题 3 7 2 2 2 2" xfId="24438"/>
    <cellStyle name="标题 3 7 2 2 2 2 2" xfId="24439"/>
    <cellStyle name="标题 3 7 2 2 2 2 3" xfId="13981"/>
    <cellStyle name="标题 3 7 2 2 2 2 4" xfId="24440"/>
    <cellStyle name="标题 3 7 2 2 2 3" xfId="24442"/>
    <cellStyle name="标题 3 7 2 2 2 4" xfId="24445"/>
    <cellStyle name="标题 3 7 2 2 2 4 2" xfId="19623"/>
    <cellStyle name="标题 3 7 2 2 2 5" xfId="24447"/>
    <cellStyle name="标题 3 7 2 2 3" xfId="24449"/>
    <cellStyle name="标题 3 7 2 2 3 2" xfId="24452"/>
    <cellStyle name="标题 3 7 2 2 3 2 2" xfId="18137"/>
    <cellStyle name="标题 3 7 2 2 3 2 3" xfId="14000"/>
    <cellStyle name="标题 3 7 2 2 3 2 4" xfId="14004"/>
    <cellStyle name="标题 3 7 2 2 3 3" xfId="24455"/>
    <cellStyle name="标题 3 7 2 2 3 4" xfId="24458"/>
    <cellStyle name="标题 3 7 2 2 3 4 2" xfId="24460"/>
    <cellStyle name="标题 3 7 2 2 3 5" xfId="24463"/>
    <cellStyle name="标题 3 7 2 2 4" xfId="4412"/>
    <cellStyle name="标题 3 7 2 2 4 2" xfId="24465"/>
    <cellStyle name="标题 3 7 2 2 4 3" xfId="24466"/>
    <cellStyle name="标题 3 7 2 2 4 4" xfId="24467"/>
    <cellStyle name="标题 3 7 2 2 5" xfId="24469"/>
    <cellStyle name="标题 3 7 2 2 6" xfId="24472"/>
    <cellStyle name="标题 3 7 2 3" xfId="24473"/>
    <cellStyle name="标题 3 7 2 3 2" xfId="24474"/>
    <cellStyle name="标题 3 7 2 3 2 2" xfId="24475"/>
    <cellStyle name="标题 3 7 2 3 2 3" xfId="24476"/>
    <cellStyle name="标题 3 7 2 3 2 4" xfId="24477"/>
    <cellStyle name="标题 3 7 2 3 3" xfId="24479"/>
    <cellStyle name="标题 3 7 2 3 4" xfId="24481"/>
    <cellStyle name="标题 3 7 2 3 4 2" xfId="24483"/>
    <cellStyle name="标题 3 7 2 3 5" xfId="24485"/>
    <cellStyle name="标题 3 7 2 4" xfId="16556"/>
    <cellStyle name="标题 3 7 2 4 2" xfId="16560"/>
    <cellStyle name="标题 3 7 2 4 3" xfId="16564"/>
    <cellStyle name="标题 3 7 2 4 4" xfId="16573"/>
    <cellStyle name="标题 3 7 2 5" xfId="16574"/>
    <cellStyle name="标题 3 7 2 6" xfId="16576"/>
    <cellStyle name="标题 3 7 3" xfId="24487"/>
    <cellStyle name="标题 3 7 3 2" xfId="24489"/>
    <cellStyle name="标题 3 7 3 2 2" xfId="24491"/>
    <cellStyle name="标题 3 7 3 2 2 2" xfId="24493"/>
    <cellStyle name="标题 3 7 3 2 2 3" xfId="9476"/>
    <cellStyle name="标题 3 7 3 2 2 4" xfId="24495"/>
    <cellStyle name="标题 3 7 3 2 3" xfId="24497"/>
    <cellStyle name="标题 3 7 3 2 4" xfId="24499"/>
    <cellStyle name="标题 3 7 3 2 4 2" xfId="24501"/>
    <cellStyle name="标题 3 7 3 2 5" xfId="24503"/>
    <cellStyle name="标题 3 7 3 3" xfId="4510"/>
    <cellStyle name="标题 3 7 3 3 2" xfId="24504"/>
    <cellStyle name="标题 3 7 3 3 2 2" xfId="24505"/>
    <cellStyle name="标题 3 7 3 3 2 3" xfId="24506"/>
    <cellStyle name="标题 3 7 3 3 2 4" xfId="24507"/>
    <cellStyle name="标题 3 7 3 3 3" xfId="24509"/>
    <cellStyle name="标题 3 7 3 3 4" xfId="24511"/>
    <cellStyle name="标题 3 7 3 3 4 2" xfId="24513"/>
    <cellStyle name="标题 3 7 3 3 5" xfId="24515"/>
    <cellStyle name="标题 3 7 3 4" xfId="16583"/>
    <cellStyle name="标题 3 7 3 4 2" xfId="24516"/>
    <cellStyle name="标题 3 7 3 4 3" xfId="24518"/>
    <cellStyle name="标题 3 7 3 4 4" xfId="24520"/>
    <cellStyle name="标题 3 7 3 5" xfId="16585"/>
    <cellStyle name="标题 3 7 3 6" xfId="16589"/>
    <cellStyle name="标题 3 7 4" xfId="24522"/>
    <cellStyle name="标题 3 7 4 2" xfId="24524"/>
    <cellStyle name="标题 3 7 4 2 2" xfId="24526"/>
    <cellStyle name="标题 3 7 4 2 3" xfId="24529"/>
    <cellStyle name="标题 3 7 4 2 4" xfId="24533"/>
    <cellStyle name="标题 3 7 4 3" xfId="24535"/>
    <cellStyle name="标题 3 7 4 4" xfId="24537"/>
    <cellStyle name="标题 3 7 4 4 2" xfId="24538"/>
    <cellStyle name="标题 3 7 4 5" xfId="24540"/>
    <cellStyle name="标题 3 7 5" xfId="24543"/>
    <cellStyle name="标题 3 7 5 2" xfId="500"/>
    <cellStyle name="标题 3 7 5 3" xfId="802"/>
    <cellStyle name="标题 3 7 5 4" xfId="24544"/>
    <cellStyle name="标题 3 7 6" xfId="12006"/>
    <cellStyle name="标题 3 7 7" xfId="24551"/>
    <cellStyle name="标题 3 8" xfId="20839"/>
    <cellStyle name="标题 3 8 2" xfId="24554"/>
    <cellStyle name="标题 3 8 2 2" xfId="24556"/>
    <cellStyle name="标题 3 8 2 2 2" xfId="24558"/>
    <cellStyle name="标题 3 8 2 2 2 2" xfId="24559"/>
    <cellStyle name="标题 3 8 2 2 2 3" xfId="24560"/>
    <cellStyle name="标题 3 8 2 2 2 3 2" xfId="24561"/>
    <cellStyle name="标题 3 8 2 2 2 4" xfId="14738"/>
    <cellStyle name="标题 3 8 2 2 2 5" xfId="11132"/>
    <cellStyle name="标题 3 8 2 2 3" xfId="24563"/>
    <cellStyle name="标题 3 8 2 2 4" xfId="24564"/>
    <cellStyle name="标题 3 8 2 2 5" xfId="24565"/>
    <cellStyle name="标题 3 8 2 3" xfId="24566"/>
    <cellStyle name="标题 3 8 2 3 2" xfId="24568"/>
    <cellStyle name="标题 3 8 2 3 2 2" xfId="24569"/>
    <cellStyle name="标题 3 8 2 3 2 3" xfId="24571"/>
    <cellStyle name="标题 3 8 2 3 2 3 2" xfId="23783"/>
    <cellStyle name="标题 3 8 2 3 2 4" xfId="14780"/>
    <cellStyle name="标题 3 8 2 3 2 5" xfId="14789"/>
    <cellStyle name="标题 3 8 2 3 3" xfId="24573"/>
    <cellStyle name="标题 3 8 2 3 4" xfId="24574"/>
    <cellStyle name="标题 3 8 2 3 5" xfId="24575"/>
    <cellStyle name="标题 3 8 2 4" xfId="24576"/>
    <cellStyle name="标题 3 8 2 4 2" xfId="24578"/>
    <cellStyle name="标题 3 8 2 4 3" xfId="24580"/>
    <cellStyle name="标题 3 8 2 4 3 2" xfId="24582"/>
    <cellStyle name="标题 3 8 2 4 4" xfId="10590"/>
    <cellStyle name="标题 3 8 2 4 5" xfId="10597"/>
    <cellStyle name="标题 3 8 2 5" xfId="24584"/>
    <cellStyle name="标题 3 8 2 6" xfId="24585"/>
    <cellStyle name="标题 3 8 3" xfId="24587"/>
    <cellStyle name="标题 3 8 3 2" xfId="24588"/>
    <cellStyle name="标题 3 8 3 2 2" xfId="24589"/>
    <cellStyle name="标题 3 8 3 2 3" xfId="24590"/>
    <cellStyle name="标题 3 8 3 2 3 2" xfId="24591"/>
    <cellStyle name="标题 3 8 3 2 4" xfId="24592"/>
    <cellStyle name="标题 3 8 3 2 5" xfId="24593"/>
    <cellStyle name="标题 3 8 3 3" xfId="24594"/>
    <cellStyle name="标题 3 8 3 4" xfId="24595"/>
    <cellStyle name="标题 3 8 3 5" xfId="22762"/>
    <cellStyle name="标题 3 8 4" xfId="4636"/>
    <cellStyle name="标题 3 8 4 2" xfId="24597"/>
    <cellStyle name="标题 3 8 4 3" xfId="24599"/>
    <cellStyle name="标题 3 8 4 3 2" xfId="24602"/>
    <cellStyle name="标题 3 8 4 4" xfId="24604"/>
    <cellStyle name="标题 3 8 4 5" xfId="24607"/>
    <cellStyle name="标题 3 8 5" xfId="24610"/>
    <cellStyle name="标题 3 8 6" xfId="24613"/>
    <cellStyle name="标题 3 9" xfId="24614"/>
    <cellStyle name="标题 3 9 2" xfId="9422"/>
    <cellStyle name="标题 3 9 2 2" xfId="9424"/>
    <cellStyle name="标题 3 9 2 2 2" xfId="9426"/>
    <cellStyle name="标题 3 9 2 2 2 2" xfId="11875"/>
    <cellStyle name="标题 3 9 2 2 2 3" xfId="24615"/>
    <cellStyle name="标题 3 9 2 2 2 3 2" xfId="24616"/>
    <cellStyle name="标题 3 9 2 2 2 4" xfId="24617"/>
    <cellStyle name="标题 3 9 2 2 2 5" xfId="24618"/>
    <cellStyle name="标题 3 9 2 2 3" xfId="24620"/>
    <cellStyle name="标题 3 9 2 2 4" xfId="24621"/>
    <cellStyle name="标题 3 9 2 2 5" xfId="24622"/>
    <cellStyle name="标题 3 9 2 3" xfId="24624"/>
    <cellStyle name="标题 3 9 2 3 2" xfId="3162"/>
    <cellStyle name="标题 3 9 2 3 2 2" xfId="24625"/>
    <cellStyle name="标题 3 9 2 3 2 3" xfId="24626"/>
    <cellStyle name="标题 3 9 2 3 2 3 2" xfId="24292"/>
    <cellStyle name="标题 3 9 2 3 2 4" xfId="24627"/>
    <cellStyle name="标题 3 9 2 3 2 5" xfId="24628"/>
    <cellStyle name="标题 3 9 2 3 3" xfId="24629"/>
    <cellStyle name="标题 3 9 2 3 4" xfId="24630"/>
    <cellStyle name="标题 3 9 2 3 5" xfId="24632"/>
    <cellStyle name="标题 3 9 2 4" xfId="24635"/>
    <cellStyle name="标题 3 9 2 4 2" xfId="16920"/>
    <cellStyle name="标题 3 9 2 4 3" xfId="24637"/>
    <cellStyle name="标题 3 9 2 4 3 2" xfId="24640"/>
    <cellStyle name="标题 3 9 2 4 4" xfId="10631"/>
    <cellStyle name="标题 3 9 2 4 5" xfId="10640"/>
    <cellStyle name="标题 3 9 2 5" xfId="2262"/>
    <cellStyle name="标题 3 9 2 6" xfId="24641"/>
    <cellStyle name="标题 3 9 3" xfId="24642"/>
    <cellStyle name="标题 3 9 3 2" xfId="24643"/>
    <cellStyle name="标题 3 9 3 2 2" xfId="24644"/>
    <cellStyle name="标题 3 9 3 2 3" xfId="24645"/>
    <cellStyle name="标题 3 9 3 2 3 2" xfId="24646"/>
    <cellStyle name="标题 3 9 3 2 4" xfId="24647"/>
    <cellStyle name="标题 3 9 3 2 5" xfId="24648"/>
    <cellStyle name="标题 3 9 3 3" xfId="24649"/>
    <cellStyle name="标题 3 9 3 4" xfId="24651"/>
    <cellStyle name="标题 3 9 3 5" xfId="2274"/>
    <cellStyle name="标题 3 9 4" xfId="24652"/>
    <cellStyle name="标题 3 9 4 2" xfId="24653"/>
    <cellStyle name="标题 3 9 4 3" xfId="8090"/>
    <cellStyle name="标题 3 9 4 3 2" xfId="6811"/>
    <cellStyle name="标题 3 9 4 4" xfId="24655"/>
    <cellStyle name="标题 3 9 4 5" xfId="24657"/>
    <cellStyle name="标题 3 9 5" xfId="24659"/>
    <cellStyle name="标题 3 9 6" xfId="24661"/>
    <cellStyle name="标题 4 10" xfId="15881"/>
    <cellStyle name="标题 4 10 2" xfId="24662"/>
    <cellStyle name="标题 4 10 2 2" xfId="24663"/>
    <cellStyle name="标题 4 10 2 2 2" xfId="24664"/>
    <cellStyle name="标题 4 10 2 2 3" xfId="24665"/>
    <cellStyle name="标题 4 10 2 2 3 2" xfId="24667"/>
    <cellStyle name="标题 4 10 2 2 4" xfId="4427"/>
    <cellStyle name="标题 4 10 2 2 5" xfId="24668"/>
    <cellStyle name="标题 4 10 2 3" xfId="24669"/>
    <cellStyle name="标题 4 10 2 4" xfId="18145"/>
    <cellStyle name="标题 4 10 2 5" xfId="18147"/>
    <cellStyle name="标题 4 10 3" xfId="24670"/>
    <cellStyle name="标题 4 10 3 2" xfId="24671"/>
    <cellStyle name="标题 4 10 3 2 2" xfId="24672"/>
    <cellStyle name="标题 4 10 3 2 3" xfId="24673"/>
    <cellStyle name="标题 4 10 3 2 3 2" xfId="24675"/>
    <cellStyle name="标题 4 10 3 2 4" xfId="24676"/>
    <cellStyle name="标题 4 10 3 2 5" xfId="24678"/>
    <cellStyle name="标题 4 10 3 3" xfId="24679"/>
    <cellStyle name="标题 4 10 3 4" xfId="24680"/>
    <cellStyle name="标题 4 10 3 5" xfId="24681"/>
    <cellStyle name="标题 4 10 4" xfId="24682"/>
    <cellStyle name="标题 4 10 4 2" xfId="24683"/>
    <cellStyle name="标题 4 10 4 3" xfId="24684"/>
    <cellStyle name="标题 4 10 4 3 2" xfId="24685"/>
    <cellStyle name="标题 4 10 4 4" xfId="24686"/>
    <cellStyle name="标题 4 10 4 5" xfId="24687"/>
    <cellStyle name="标题 4 10 5" xfId="24688"/>
    <cellStyle name="标题 4 10 6" xfId="24689"/>
    <cellStyle name="标题 4 11" xfId="24690"/>
    <cellStyle name="标题 4 11 2" xfId="24691"/>
    <cellStyle name="标题 4 11 2 2" xfId="24692"/>
    <cellStyle name="标题 4 11 2 2 2" xfId="24693"/>
    <cellStyle name="标题 4 11 2 2 3" xfId="24694"/>
    <cellStyle name="标题 4 11 2 2 3 2" xfId="24696"/>
    <cellStyle name="标题 4 11 2 2 4" xfId="24697"/>
    <cellStyle name="标题 4 11 2 2 5" xfId="24698"/>
    <cellStyle name="标题 4 11 2 3" xfId="24699"/>
    <cellStyle name="标题 4 11 2 4" xfId="24700"/>
    <cellStyle name="标题 4 11 2 5" xfId="24701"/>
    <cellStyle name="标题 4 11 3" xfId="24702"/>
    <cellStyle name="标题 4 11 3 2" xfId="24703"/>
    <cellStyle name="标题 4 11 3 3" xfId="24704"/>
    <cellStyle name="标题 4 11 3 3 2" xfId="24705"/>
    <cellStyle name="标题 4 11 3 4" xfId="18161"/>
    <cellStyle name="标题 4 11 3 5" xfId="24706"/>
    <cellStyle name="标题 4 11 4" xfId="24708"/>
    <cellStyle name="标题 4 11 5" xfId="24709"/>
    <cellStyle name="标题 4 12" xfId="24710"/>
    <cellStyle name="标题 4 12 2" xfId="24711"/>
    <cellStyle name="标题 4 12 2 2" xfId="24712"/>
    <cellStyle name="标题 4 12 2 3" xfId="24713"/>
    <cellStyle name="标题 4 12 2 3 2" xfId="24714"/>
    <cellStyle name="标题 4 12 2 4" xfId="24715"/>
    <cellStyle name="标题 4 12 2 5" xfId="24716"/>
    <cellStyle name="标题 4 12 3" xfId="24717"/>
    <cellStyle name="标题 4 12 4" xfId="24719"/>
    <cellStyle name="标题 4 12 5" xfId="24721"/>
    <cellStyle name="标题 4 2" xfId="24722"/>
    <cellStyle name="标题 4 2 2" xfId="24723"/>
    <cellStyle name="标题 4 2 2 2" xfId="24724"/>
    <cellStyle name="标题 4 2 2 2 2" xfId="21221"/>
    <cellStyle name="标题 4 2 2 2 2 2" xfId="24725"/>
    <cellStyle name="标题 4 2 2 2 2 2 2" xfId="24726"/>
    <cellStyle name="标题 4 2 2 2 2 2 2 2" xfId="5925"/>
    <cellStyle name="标题 4 2 2 2 2 2 2 3" xfId="5931"/>
    <cellStyle name="标题 4 2 2 2 2 2 2 4" xfId="24728"/>
    <cellStyle name="标题 4 2 2 2 2 2 3" xfId="4830"/>
    <cellStyle name="标题 4 2 2 2 2 2 4" xfId="24731"/>
    <cellStyle name="标题 4 2 2 2 2 2 4 2" xfId="24734"/>
    <cellStyle name="标题 4 2 2 2 2 2 5" xfId="24737"/>
    <cellStyle name="标题 4 2 2 2 2 3" xfId="24738"/>
    <cellStyle name="标题 4 2 2 2 2 3 2" xfId="24739"/>
    <cellStyle name="标题 4 2 2 2 2 3 2 2" xfId="5994"/>
    <cellStyle name="标题 4 2 2 2 2 3 2 3" xfId="23570"/>
    <cellStyle name="标题 4 2 2 2 2 3 2 4" xfId="24741"/>
    <cellStyle name="标题 4 2 2 2 2 3 3" xfId="13543"/>
    <cellStyle name="标题 4 2 2 2 2 3 4" xfId="24743"/>
    <cellStyle name="标题 4 2 2 2 2 3 4 2" xfId="24744"/>
    <cellStyle name="标题 4 2 2 2 2 3 5" xfId="24746"/>
    <cellStyle name="标题 4 2 2 2 2 4" xfId="24747"/>
    <cellStyle name="标题 4 2 2 2 2 4 2" xfId="24748"/>
    <cellStyle name="标题 4 2 2 2 2 4 3" xfId="24750"/>
    <cellStyle name="标题 4 2 2 2 2 4 4" xfId="24752"/>
    <cellStyle name="标题 4 2 2 2 2 5" xfId="3735"/>
    <cellStyle name="标题 4 2 2 2 2 6" xfId="24754"/>
    <cellStyle name="标题 4 2 2 2 3" xfId="21223"/>
    <cellStyle name="标题 4 2 2 2 3 2" xfId="24756"/>
    <cellStyle name="标题 4 2 2 2 3 2 2" xfId="24757"/>
    <cellStyle name="标题 4 2 2 2 3 2 3" xfId="19686"/>
    <cellStyle name="标题 4 2 2 2 3 2 4" xfId="19689"/>
    <cellStyle name="标题 4 2 2 2 3 3" xfId="24758"/>
    <cellStyle name="标题 4 2 2 2 3 4" xfId="24759"/>
    <cellStyle name="标题 4 2 2 2 3 4 2" xfId="24760"/>
    <cellStyle name="标题 4 2 2 2 3 5" xfId="24761"/>
    <cellStyle name="标题 4 2 2 2 4" xfId="24762"/>
    <cellStyle name="标题 4 2 2 2 4 2" xfId="24764"/>
    <cellStyle name="标题 4 2 2 2 4 3" xfId="24766"/>
    <cellStyle name="标题 4 2 2 2 4 4" xfId="24767"/>
    <cellStyle name="标题 4 2 2 2 5" xfId="14494"/>
    <cellStyle name="标题 4 2 2 2 6" xfId="24768"/>
    <cellStyle name="标题 4 2 2 3" xfId="24769"/>
    <cellStyle name="标题 4 2 2 3 2" xfId="24770"/>
    <cellStyle name="标题 4 2 2 3 2 2" xfId="24771"/>
    <cellStyle name="标题 4 2 2 3 2 2 2" xfId="24772"/>
    <cellStyle name="标题 4 2 2 3 2 2 2 2" xfId="24773"/>
    <cellStyle name="标题 4 2 2 3 2 2 2 3" xfId="24774"/>
    <cellStyle name="标题 4 2 2 3 2 2 2 4" xfId="24775"/>
    <cellStyle name="标题 4 2 2 3 2 2 3" xfId="24776"/>
    <cellStyle name="标题 4 2 2 3 2 2 4" xfId="24778"/>
    <cellStyle name="标题 4 2 2 3 2 2 4 2" xfId="24779"/>
    <cellStyle name="标题 4 2 2 3 2 2 5" xfId="24780"/>
    <cellStyle name="标题 4 2 2 3 2 3" xfId="24781"/>
    <cellStyle name="标题 4 2 2 3 2 3 2" xfId="24782"/>
    <cellStyle name="标题 4 2 2 3 2 3 2 2" xfId="24783"/>
    <cellStyle name="标题 4 2 2 3 2 3 2 3" xfId="24784"/>
    <cellStyle name="标题 4 2 2 3 2 3 2 4" xfId="24785"/>
    <cellStyle name="标题 4 2 2 3 2 3 3" xfId="24786"/>
    <cellStyle name="标题 4 2 2 3 2 3 4" xfId="24787"/>
    <cellStyle name="标题 4 2 2 3 2 3 4 2" xfId="24788"/>
    <cellStyle name="标题 4 2 2 3 2 3 5" xfId="24789"/>
    <cellStyle name="标题 4 2 2 3 2 4" xfId="24790"/>
    <cellStyle name="标题 4 2 2 3 2 4 2" xfId="24791"/>
    <cellStyle name="标题 4 2 2 3 2 4 3" xfId="24792"/>
    <cellStyle name="标题 4 2 2 3 2 4 4" xfId="16897"/>
    <cellStyle name="标题 4 2 2 3 2 5" xfId="24793"/>
    <cellStyle name="标题 4 2 2 3 2 6" xfId="24794"/>
    <cellStyle name="标题 4 2 2 3 3" xfId="24795"/>
    <cellStyle name="标题 4 2 2 3 3 2" xfId="24797"/>
    <cellStyle name="标题 4 2 2 3 3 2 2" xfId="24798"/>
    <cellStyle name="标题 4 2 2 3 3 2 3" xfId="19749"/>
    <cellStyle name="标题 4 2 2 3 3 2 4" xfId="19753"/>
    <cellStyle name="标题 4 2 2 3 3 3" xfId="24800"/>
    <cellStyle name="标题 4 2 2 3 3 4" xfId="24802"/>
    <cellStyle name="标题 4 2 2 3 3 4 2" xfId="254"/>
    <cellStyle name="标题 4 2 2 3 3 5" xfId="24803"/>
    <cellStyle name="标题 4 2 2 3 4" xfId="24804"/>
    <cellStyle name="标题 4 2 2 3 4 2" xfId="24806"/>
    <cellStyle name="标题 4 2 2 3 4 3" xfId="24808"/>
    <cellStyle name="标题 4 2 2 3 4 4" xfId="24810"/>
    <cellStyle name="标题 4 2 2 3 5" xfId="21665"/>
    <cellStyle name="标题 4 2 2 3 6" xfId="21668"/>
    <cellStyle name="标题 4 2 2 4" xfId="24811"/>
    <cellStyle name="标题 4 2 2 4 2" xfId="24813"/>
    <cellStyle name="标题 4 2 2 4 2 2" xfId="24815"/>
    <cellStyle name="标题 4 2 2 4 2 3" xfId="24817"/>
    <cellStyle name="标题 4 2 2 4 2 4" xfId="24819"/>
    <cellStyle name="标题 4 2 2 4 3" xfId="24821"/>
    <cellStyle name="标题 4 2 2 4 4" xfId="24824"/>
    <cellStyle name="标题 4 2 2 4 4 2" xfId="24825"/>
    <cellStyle name="标题 4 2 2 4 5" xfId="24828"/>
    <cellStyle name="标题 4 2 2 5" xfId="24829"/>
    <cellStyle name="标题 4 2 2 5 2" xfId="24831"/>
    <cellStyle name="标题 4 2 2 5 3" xfId="24833"/>
    <cellStyle name="标题 4 2 2 5 4" xfId="5665"/>
    <cellStyle name="标题 4 2 2 6" xfId="10824"/>
    <cellStyle name="标题 4 2 2 7" xfId="24834"/>
    <cellStyle name="标题 4 2 3" xfId="24835"/>
    <cellStyle name="标题 4 2 3 2" xfId="24836"/>
    <cellStyle name="标题 4 2 3 2 2" xfId="24837"/>
    <cellStyle name="标题 4 2 3 2 3" xfId="24838"/>
    <cellStyle name="标题 4 2 3 2 4" xfId="24839"/>
    <cellStyle name="标题 4 2 3 3" xfId="24840"/>
    <cellStyle name="标题 4 2 3 4" xfId="24841"/>
    <cellStyle name="标题 4 2 3 4 2" xfId="24843"/>
    <cellStyle name="标题 4 2 3 5" xfId="22784"/>
    <cellStyle name="标题 4 2 4" xfId="24844"/>
    <cellStyle name="标题 4 2 4 2" xfId="24846"/>
    <cellStyle name="标题 4 2 4 3" xfId="20427"/>
    <cellStyle name="标题 4 2 4 4" xfId="15570"/>
    <cellStyle name="标题 4 2 5" xfId="23507"/>
    <cellStyle name="标题 4 2 6" xfId="22913"/>
    <cellStyle name="标题 4 3" xfId="7879"/>
    <cellStyle name="标题 4 3 2" xfId="7881"/>
    <cellStyle name="标题 4 3 2 2" xfId="24847"/>
    <cellStyle name="标题 4 3 2 2 2" xfId="24848"/>
    <cellStyle name="标题 4 3 2 2 2 2" xfId="24849"/>
    <cellStyle name="标题 4 3 2 2 2 2 2" xfId="24850"/>
    <cellStyle name="标题 4 3 2 2 2 2 3" xfId="2029"/>
    <cellStyle name="标题 4 3 2 2 2 2 4" xfId="14614"/>
    <cellStyle name="标题 4 3 2 2 2 3" xfId="24851"/>
    <cellStyle name="标题 4 3 2 2 2 4" xfId="24852"/>
    <cellStyle name="标题 4 3 2 2 2 4 2" xfId="361"/>
    <cellStyle name="标题 4 3 2 2 2 5" xfId="3855"/>
    <cellStyle name="标题 4 3 2 2 3" xfId="11165"/>
    <cellStyle name="标题 4 3 2 2 3 2" xfId="11167"/>
    <cellStyle name="标题 4 3 2 2 3 2 2" xfId="11169"/>
    <cellStyle name="标题 4 3 2 2 3 2 3" xfId="4918"/>
    <cellStyle name="标题 4 3 2 2 3 2 4" xfId="23780"/>
    <cellStyle name="标题 4 3 2 2 3 3" xfId="11177"/>
    <cellStyle name="标题 4 3 2 2 3 4" xfId="11181"/>
    <cellStyle name="标题 4 3 2 2 3 4 2" xfId="387"/>
    <cellStyle name="标题 4 3 2 2 3 5" xfId="11189"/>
    <cellStyle name="标题 4 3 2 2 4" xfId="11192"/>
    <cellStyle name="标题 4 3 2 2 4 2" xfId="11194"/>
    <cellStyle name="标题 4 3 2 2 4 3" xfId="11202"/>
    <cellStyle name="标题 4 3 2 2 4 4" xfId="24853"/>
    <cellStyle name="标题 4 3 2 2 5" xfId="9250"/>
    <cellStyle name="标题 4 3 2 2 6" xfId="24854"/>
    <cellStyle name="标题 4 3 2 3" xfId="3226"/>
    <cellStyle name="标题 4 3 2 3 2" xfId="3228"/>
    <cellStyle name="标题 4 3 2 3 2 2" xfId="3231"/>
    <cellStyle name="标题 4 3 2 3 2 3" xfId="3239"/>
    <cellStyle name="标题 4 3 2 3 2 4" xfId="24855"/>
    <cellStyle name="标题 4 3 2 3 3" xfId="3241"/>
    <cellStyle name="标题 4 3 2 3 4" xfId="3264"/>
    <cellStyle name="标题 4 3 2 3 4 2" xfId="3272"/>
    <cellStyle name="标题 4 3 2 3 5" xfId="1716"/>
    <cellStyle name="标题 4 3 2 4" xfId="3282"/>
    <cellStyle name="标题 4 3 2 4 2" xfId="3285"/>
    <cellStyle name="标题 4 3 2 4 3" xfId="3304"/>
    <cellStyle name="标题 4 3 2 4 4" xfId="11209"/>
    <cellStyle name="标题 4 3 2 5" xfId="3308"/>
    <cellStyle name="标题 4 3 2 6" xfId="3321"/>
    <cellStyle name="标题 4 3 3" xfId="24856"/>
    <cellStyle name="标题 4 3 3 2" xfId="24857"/>
    <cellStyle name="标题 4 3 3 2 2" xfId="24858"/>
    <cellStyle name="标题 4 3 3 2 3" xfId="24859"/>
    <cellStyle name="标题 4 3 3 2 4" xfId="24860"/>
    <cellStyle name="标题 4 3 3 3" xfId="3330"/>
    <cellStyle name="标题 4 3 3 4" xfId="3408"/>
    <cellStyle name="标题 4 3 3 4 2" xfId="3411"/>
    <cellStyle name="标题 4 3 3 5" xfId="3432"/>
    <cellStyle name="标题 4 3 4" xfId="24861"/>
    <cellStyle name="标题 4 3 4 2" xfId="24862"/>
    <cellStyle name="标题 4 3 4 3" xfId="2759"/>
    <cellStyle name="标题 4 3 4 4" xfId="3511"/>
    <cellStyle name="标题 4 3 5" xfId="18747"/>
    <cellStyle name="标题 4 3 6" xfId="24863"/>
    <cellStyle name="标题 4 4" xfId="21011"/>
    <cellStyle name="标题 4 4 2" xfId="24864"/>
    <cellStyle name="标题 4 4 2 2" xfId="24865"/>
    <cellStyle name="标题 4 4 2 2 2" xfId="20166"/>
    <cellStyle name="标题 4 4 2 2 2 2" xfId="1074"/>
    <cellStyle name="标题 4 4 2 2 2 3" xfId="17464"/>
    <cellStyle name="标题 4 4 2 2 2 4" xfId="24866"/>
    <cellStyle name="标题 4 4 2 2 3" xfId="12548"/>
    <cellStyle name="标题 4 4 2 2 4" xfId="12586"/>
    <cellStyle name="标题 4 4 2 2 4 2" xfId="12588"/>
    <cellStyle name="标题 4 4 2 2 5" xfId="12596"/>
    <cellStyle name="标题 4 4 2 3" xfId="24867"/>
    <cellStyle name="标题 4 4 2 3 2" xfId="10502"/>
    <cellStyle name="标题 4 4 2 3 2 2" xfId="1264"/>
    <cellStyle name="标题 4 4 2 3 2 3" xfId="10548"/>
    <cellStyle name="标题 4 4 2 3 2 4" xfId="10565"/>
    <cellStyle name="标题 4 4 2 3 3" xfId="10733"/>
    <cellStyle name="标题 4 4 2 3 4" xfId="10746"/>
    <cellStyle name="标题 4 4 2 3 4 2" xfId="10750"/>
    <cellStyle name="标题 4 4 2 3 5" xfId="10764"/>
    <cellStyle name="标题 4 4 2 4" xfId="24868"/>
    <cellStyle name="标题 4 4 2 4 2" xfId="24869"/>
    <cellStyle name="标题 4 4 2 4 3" xfId="12605"/>
    <cellStyle name="标题 4 4 2 4 4" xfId="24870"/>
    <cellStyle name="标题 4 4 2 5" xfId="24871"/>
    <cellStyle name="标题 4 4 2 6" xfId="24872"/>
    <cellStyle name="标题 4 4 3" xfId="24873"/>
    <cellStyle name="标题 4 4 3 2" xfId="24874"/>
    <cellStyle name="标题 4 4 3 2 2" xfId="24875"/>
    <cellStyle name="标题 4 4 3 2 3" xfId="24876"/>
    <cellStyle name="标题 4 4 3 2 4" xfId="24877"/>
    <cellStyle name="标题 4 4 3 3" xfId="24878"/>
    <cellStyle name="标题 4 4 3 4" xfId="24879"/>
    <cellStyle name="标题 4 4 3 4 2" xfId="24880"/>
    <cellStyle name="标题 4 4 3 5" xfId="24881"/>
    <cellStyle name="标题 4 4 4" xfId="15746"/>
    <cellStyle name="标题 4 4 4 2" xfId="24882"/>
    <cellStyle name="标题 4 4 4 3" xfId="24883"/>
    <cellStyle name="标题 4 4 4 4" xfId="24884"/>
    <cellStyle name="标题 4 4 5" xfId="15748"/>
    <cellStyle name="标题 4 4 6" xfId="15752"/>
    <cellStyle name="标题 4 5" xfId="24885"/>
    <cellStyle name="标题 4 5 2" xfId="24886"/>
    <cellStyle name="标题 4 5 2 2" xfId="24887"/>
    <cellStyle name="标题 4 5 2 2 2" xfId="24888"/>
    <cellStyle name="标题 4 5 2 2 2 2" xfId="24889"/>
    <cellStyle name="标题 4 5 2 2 2 3" xfId="22699"/>
    <cellStyle name="标题 4 5 2 2 2 4" xfId="22706"/>
    <cellStyle name="标题 4 5 2 2 3" xfId="13831"/>
    <cellStyle name="标题 4 5 2 2 4" xfId="13862"/>
    <cellStyle name="标题 4 5 2 2 4 2" xfId="13864"/>
    <cellStyle name="标题 4 5 2 2 5" xfId="13873"/>
    <cellStyle name="标题 4 5 2 3" xfId="24890"/>
    <cellStyle name="标题 4 5 2 3 2" xfId="24891"/>
    <cellStyle name="标题 4 5 2 3 2 2" xfId="24892"/>
    <cellStyle name="标题 4 5 2 3 2 3" xfId="22727"/>
    <cellStyle name="标题 4 5 2 3 2 4" xfId="22735"/>
    <cellStyle name="标题 4 5 2 3 3" xfId="13879"/>
    <cellStyle name="标题 4 5 2 3 4" xfId="12638"/>
    <cellStyle name="标题 4 5 2 3 4 2" xfId="13891"/>
    <cellStyle name="标题 4 5 2 3 5" xfId="13895"/>
    <cellStyle name="标题 4 5 2 4" xfId="24893"/>
    <cellStyle name="标题 4 5 2 4 2" xfId="24894"/>
    <cellStyle name="标题 4 5 2 4 3" xfId="13898"/>
    <cellStyle name="标题 4 5 2 4 4" xfId="13906"/>
    <cellStyle name="标题 4 5 2 5" xfId="24895"/>
    <cellStyle name="标题 4 5 2 6" xfId="13636"/>
    <cellStyle name="标题 4 5 3" xfId="24896"/>
    <cellStyle name="标题 4 5 3 2" xfId="24897"/>
    <cellStyle name="标题 4 5 3 2 2" xfId="24898"/>
    <cellStyle name="标题 4 5 3 2 3" xfId="24899"/>
    <cellStyle name="标题 4 5 3 2 4" xfId="24900"/>
    <cellStyle name="标题 4 5 3 3" xfId="10429"/>
    <cellStyle name="标题 4 5 3 4" xfId="24901"/>
    <cellStyle name="标题 4 5 3 4 2" xfId="24903"/>
    <cellStyle name="标题 4 5 3 5" xfId="24904"/>
    <cellStyle name="标题 4 5 4" xfId="24905"/>
    <cellStyle name="标题 4 5 4 2" xfId="24906"/>
    <cellStyle name="标题 4 5 4 3" xfId="24907"/>
    <cellStyle name="标题 4 5 4 4" xfId="24908"/>
    <cellStyle name="标题 4 5 5" xfId="24909"/>
    <cellStyle name="标题 4 5 6" xfId="24910"/>
    <cellStyle name="标题 4 6" xfId="24911"/>
    <cellStyle name="标题 4 6 2" xfId="24912"/>
    <cellStyle name="标题 4 6 2 2" xfId="22677"/>
    <cellStyle name="标题 4 6 2 2 2" xfId="22679"/>
    <cellStyle name="标题 4 6 2 2 2 2" xfId="24913"/>
    <cellStyle name="标题 4 6 2 2 2 3" xfId="24914"/>
    <cellStyle name="标题 4 6 2 2 2 4" xfId="24915"/>
    <cellStyle name="标题 4 6 2 2 3" xfId="14997"/>
    <cellStyle name="标题 4 6 2 2 4" xfId="15031"/>
    <cellStyle name="标题 4 6 2 2 4 2" xfId="15033"/>
    <cellStyle name="标题 4 6 2 2 5" xfId="15041"/>
    <cellStyle name="标题 4 6 2 3" xfId="22681"/>
    <cellStyle name="标题 4 6 2 3 2" xfId="24916"/>
    <cellStyle name="标题 4 6 2 3 2 2" xfId="24917"/>
    <cellStyle name="标题 4 6 2 3 2 3" xfId="24918"/>
    <cellStyle name="标题 4 6 2 3 2 4" xfId="24919"/>
    <cellStyle name="标题 4 6 2 3 3" xfId="15047"/>
    <cellStyle name="标题 4 6 2 3 4" xfId="15053"/>
    <cellStyle name="标题 4 6 2 3 4 2" xfId="15055"/>
    <cellStyle name="标题 4 6 2 3 5" xfId="24920"/>
    <cellStyle name="标题 4 6 2 4" xfId="24921"/>
    <cellStyle name="标题 4 6 2 4 2" xfId="24923"/>
    <cellStyle name="标题 4 6 2 4 3" xfId="15061"/>
    <cellStyle name="标题 4 6 2 4 4" xfId="15071"/>
    <cellStyle name="标题 4 6 2 5" xfId="24924"/>
    <cellStyle name="标题 4 6 2 6" xfId="24925"/>
    <cellStyle name="标题 4 6 3" xfId="24926"/>
    <cellStyle name="标题 4 6 3 2" xfId="22684"/>
    <cellStyle name="标题 4 6 3 2 2" xfId="24927"/>
    <cellStyle name="标题 4 6 3 2 3" xfId="24928"/>
    <cellStyle name="标题 4 6 3 2 4" xfId="24929"/>
    <cellStyle name="标题 4 6 3 3" xfId="24930"/>
    <cellStyle name="标题 4 6 3 4" xfId="24931"/>
    <cellStyle name="标题 4 6 3 4 2" xfId="24932"/>
    <cellStyle name="标题 4 6 3 5" xfId="24933"/>
    <cellStyle name="标题 4 6 4" xfId="24934"/>
    <cellStyle name="标题 4 6 4 2" xfId="24935"/>
    <cellStyle name="标题 4 6 4 3" xfId="24936"/>
    <cellStyle name="标题 4 6 4 4" xfId="24937"/>
    <cellStyle name="标题 4 6 5" xfId="24938"/>
    <cellStyle name="标题 4 6 6" xfId="24939"/>
    <cellStyle name="标题 4 7" xfId="24940"/>
    <cellStyle name="标题 4 7 2" xfId="24941"/>
    <cellStyle name="标题 4 7 2 2" xfId="21407"/>
    <cellStyle name="标题 4 7 2 2 2" xfId="24942"/>
    <cellStyle name="标题 4 7 2 2 2 2" xfId="24944"/>
    <cellStyle name="标题 4 7 2 2 2 2 2" xfId="24946"/>
    <cellStyle name="标题 4 7 2 2 2 2 3" xfId="23743"/>
    <cellStyle name="标题 4 7 2 2 2 2 4" xfId="13589"/>
    <cellStyle name="标题 4 7 2 2 2 3" xfId="24947"/>
    <cellStyle name="标题 4 7 2 2 2 4" xfId="24948"/>
    <cellStyle name="标题 4 7 2 2 2 4 2" xfId="24399"/>
    <cellStyle name="标题 4 7 2 2 2 5" xfId="6618"/>
    <cellStyle name="标题 4 7 2 2 3" xfId="16496"/>
    <cellStyle name="标题 4 7 2 2 3 2" xfId="16499"/>
    <cellStyle name="标题 4 7 2 2 3 2 2" xfId="16501"/>
    <cellStyle name="标题 4 7 2 2 3 2 3" xfId="16512"/>
    <cellStyle name="标题 4 7 2 2 3 2 4" xfId="13602"/>
    <cellStyle name="标题 4 7 2 2 3 3" xfId="16519"/>
    <cellStyle name="标题 4 7 2 2 3 4" xfId="16553"/>
    <cellStyle name="标题 4 7 2 2 3 4 2" xfId="16555"/>
    <cellStyle name="标题 4 7 2 2 3 5" xfId="16580"/>
    <cellStyle name="标题 4 7 2 2 4" xfId="16594"/>
    <cellStyle name="标题 4 7 2 2 4 2" xfId="16596"/>
    <cellStyle name="标题 4 7 2 2 4 3" xfId="11172"/>
    <cellStyle name="标题 4 7 2 2 4 4" xfId="16606"/>
    <cellStyle name="标题 4 7 2 2 5" xfId="16609"/>
    <cellStyle name="标题 4 7 2 2 6" xfId="16621"/>
    <cellStyle name="标题 4 7 2 3" xfId="21409"/>
    <cellStyle name="标题 4 7 2 3 2" xfId="21411"/>
    <cellStyle name="标题 4 7 2 3 2 2" xfId="24949"/>
    <cellStyle name="标题 4 7 2 3 2 3" xfId="24950"/>
    <cellStyle name="标题 4 7 2 3 2 4" xfId="24951"/>
    <cellStyle name="标题 4 7 2 3 3" xfId="16626"/>
    <cellStyle name="标题 4 7 2 3 4" xfId="16641"/>
    <cellStyle name="标题 4 7 2 3 4 2" xfId="16643"/>
    <cellStyle name="标题 4 7 2 3 5" xfId="16648"/>
    <cellStyle name="标题 4 7 2 4" xfId="16635"/>
    <cellStyle name="标题 4 7 2 4 2" xfId="24952"/>
    <cellStyle name="标题 4 7 2 4 3" xfId="16658"/>
    <cellStyle name="标题 4 7 2 4 4" xfId="16668"/>
    <cellStyle name="标题 4 7 2 5" xfId="24953"/>
    <cellStyle name="标题 4 7 2 6" xfId="24954"/>
    <cellStyle name="标题 4 7 3" xfId="24957"/>
    <cellStyle name="标题 4 7 3 2" xfId="21417"/>
    <cellStyle name="标题 4 7 3 2 2" xfId="24959"/>
    <cellStyle name="标题 4 7 3 2 2 2" xfId="24960"/>
    <cellStyle name="标题 4 7 3 2 2 3" xfId="9517"/>
    <cellStyle name="标题 4 7 3 2 2 4" xfId="24961"/>
    <cellStyle name="标题 4 7 3 2 3" xfId="24963"/>
    <cellStyle name="标题 4 7 3 2 4" xfId="24965"/>
    <cellStyle name="标题 4 7 3 2 4 2" xfId="24967"/>
    <cellStyle name="标题 4 7 3 2 5" xfId="24969"/>
    <cellStyle name="标题 4 7 3 3" xfId="21421"/>
    <cellStyle name="标题 4 7 3 3 2" xfId="24970"/>
    <cellStyle name="标题 4 7 3 3 2 2" xfId="24971"/>
    <cellStyle name="标题 4 7 3 3 2 3" xfId="22462"/>
    <cellStyle name="标题 4 7 3 3 2 4" xfId="22464"/>
    <cellStyle name="标题 4 7 3 3 3" xfId="24972"/>
    <cellStyle name="标题 4 7 3 3 4" xfId="24973"/>
    <cellStyle name="标题 4 7 3 3 4 2" xfId="24974"/>
    <cellStyle name="标题 4 7 3 3 5" xfId="24975"/>
    <cellStyle name="标题 4 7 3 4" xfId="24978"/>
    <cellStyle name="标题 4 7 3 4 2" xfId="24979"/>
    <cellStyle name="标题 4 7 3 4 3" xfId="24980"/>
    <cellStyle name="标题 4 7 3 4 4" xfId="24981"/>
    <cellStyle name="标题 4 7 3 5" xfId="24983"/>
    <cellStyle name="标题 4 7 3 6" xfId="24984"/>
    <cellStyle name="标题 4 7 4" xfId="24987"/>
    <cellStyle name="标题 4 7 4 2" xfId="24989"/>
    <cellStyle name="标题 4 7 4 2 2" xfId="24990"/>
    <cellStyle name="标题 4 7 4 2 3" xfId="24991"/>
    <cellStyle name="标题 4 7 4 2 4" xfId="24992"/>
    <cellStyle name="标题 4 7 4 3" xfId="24994"/>
    <cellStyle name="标题 4 7 4 4" xfId="24996"/>
    <cellStyle name="标题 4 7 4 4 2" xfId="24998"/>
    <cellStyle name="标题 4 7 4 5" xfId="24999"/>
    <cellStyle name="标题 4 7 5" xfId="25003"/>
    <cellStyle name="标题 4 7 5 2" xfId="25005"/>
    <cellStyle name="标题 4 7 5 3" xfId="25006"/>
    <cellStyle name="标题 4 7 5 4" xfId="25009"/>
    <cellStyle name="标题 4 7 6" xfId="12016"/>
    <cellStyle name="标题 4 7 7" xfId="25011"/>
    <cellStyle name="标题 4 8" xfId="25012"/>
    <cellStyle name="标题 4 8 2" xfId="25014"/>
    <cellStyle name="标题 4 8 2 2" xfId="25016"/>
    <cellStyle name="标题 4 8 2 2 2" xfId="14959"/>
    <cellStyle name="标题 4 8 2 2 2 2" xfId="25017"/>
    <cellStyle name="标题 4 8 2 2 2 3" xfId="25019"/>
    <cellStyle name="标题 4 8 2 2 2 3 2" xfId="25020"/>
    <cellStyle name="标题 4 8 2 2 2 4" xfId="25022"/>
    <cellStyle name="标题 4 8 2 2 2 5" xfId="8065"/>
    <cellStyle name="标题 4 8 2 2 3" xfId="18738"/>
    <cellStyle name="标题 4 8 2 2 4" xfId="18796"/>
    <cellStyle name="标题 4 8 2 2 5" xfId="18811"/>
    <cellStyle name="标题 4 8 2 3" xfId="4912"/>
    <cellStyle name="标题 4 8 2 3 2" xfId="4917"/>
    <cellStyle name="标题 4 8 2 3 2 2" xfId="5218"/>
    <cellStyle name="标题 4 8 2 3 2 3" xfId="25024"/>
    <cellStyle name="标题 4 8 2 3 2 3 2" xfId="25026"/>
    <cellStyle name="标题 4 8 2 3 2 4" xfId="25027"/>
    <cellStyle name="标题 4 8 2 3 2 5" xfId="8071"/>
    <cellStyle name="标题 4 8 2 3 3" xfId="5221"/>
    <cellStyle name="标题 4 8 2 3 4" xfId="5233"/>
    <cellStyle name="标题 4 8 2 3 5" xfId="4088"/>
    <cellStyle name="标题 4 8 2 4" xfId="5258"/>
    <cellStyle name="标题 4 8 2 4 2" xfId="650"/>
    <cellStyle name="标题 4 8 2 4 3" xfId="696"/>
    <cellStyle name="标题 4 8 2 4 3 2" xfId="11483"/>
    <cellStyle name="标题 4 8 2 4 4" xfId="5263"/>
    <cellStyle name="标题 4 8 2 4 5" xfId="18845"/>
    <cellStyle name="标题 4 8 2 5" xfId="1302"/>
    <cellStyle name="标题 4 8 2 6" xfId="5270"/>
    <cellStyle name="标题 4 8 3" xfId="25031"/>
    <cellStyle name="标题 4 8 3 2" xfId="25034"/>
    <cellStyle name="标题 4 8 3 2 2" xfId="25035"/>
    <cellStyle name="标题 4 8 3 2 3" xfId="25036"/>
    <cellStyle name="标题 4 8 3 2 3 2" xfId="25037"/>
    <cellStyle name="标题 4 8 3 2 4" xfId="25038"/>
    <cellStyle name="标题 4 8 3 2 5" xfId="25039"/>
    <cellStyle name="标题 4 8 3 3" xfId="451"/>
    <cellStyle name="标题 4 8 3 4" xfId="5293"/>
    <cellStyle name="标题 4 8 3 5" xfId="5299"/>
    <cellStyle name="标题 4 8 4" xfId="25043"/>
    <cellStyle name="标题 4 8 4 2" xfId="25044"/>
    <cellStyle name="标题 4 8 4 3" xfId="5332"/>
    <cellStyle name="标题 4 8 4 3 2" xfId="5334"/>
    <cellStyle name="标题 4 8 4 4" xfId="5372"/>
    <cellStyle name="标题 4 8 4 5" xfId="5383"/>
    <cellStyle name="标题 4 8 5" xfId="25047"/>
    <cellStyle name="标题 4 8 6" xfId="25050"/>
    <cellStyle name="标题 4 9" xfId="25051"/>
    <cellStyle name="标题 4 9 2" xfId="25052"/>
    <cellStyle name="标题 4 9 2 2" xfId="25053"/>
    <cellStyle name="标题 4 9 2 2 2" xfId="25054"/>
    <cellStyle name="标题 4 9 2 2 2 2" xfId="25055"/>
    <cellStyle name="标题 4 9 2 2 2 3" xfId="25056"/>
    <cellStyle name="标题 4 9 2 2 2 3 2" xfId="25057"/>
    <cellStyle name="标题 4 9 2 2 2 4" xfId="25058"/>
    <cellStyle name="标题 4 9 2 2 2 5" xfId="9458"/>
    <cellStyle name="标题 4 9 2 2 3" xfId="25061"/>
    <cellStyle name="标题 4 9 2 2 4" xfId="25064"/>
    <cellStyle name="标题 4 9 2 2 5" xfId="25067"/>
    <cellStyle name="标题 4 9 2 3" xfId="25068"/>
    <cellStyle name="标题 4 9 2 3 2" xfId="12723"/>
    <cellStyle name="标题 4 9 2 3 2 2" xfId="25069"/>
    <cellStyle name="标题 4 9 2 3 2 3" xfId="25071"/>
    <cellStyle name="标题 4 9 2 3 2 3 2" xfId="19312"/>
    <cellStyle name="标题 4 9 2 3 2 4" xfId="25073"/>
    <cellStyle name="标题 4 9 2 3 2 5" xfId="9463"/>
    <cellStyle name="标题 4 9 2 3 3" xfId="25076"/>
    <cellStyle name="标题 4 9 2 3 4" xfId="25079"/>
    <cellStyle name="标题 4 9 2 3 5" xfId="8382"/>
    <cellStyle name="标题 4 9 2 4" xfId="25081"/>
    <cellStyle name="标题 4 9 2 4 2" xfId="25083"/>
    <cellStyle name="标题 4 9 2 4 3" xfId="25086"/>
    <cellStyle name="标题 4 9 2 4 3 2" xfId="25090"/>
    <cellStyle name="标题 4 9 2 4 4" xfId="25092"/>
    <cellStyle name="标题 4 9 2 4 5" xfId="25094"/>
    <cellStyle name="标题 4 9 2 5" xfId="25096"/>
    <cellStyle name="标题 4 9 2 6" xfId="25097"/>
    <cellStyle name="标题 4 9 3" xfId="25100"/>
    <cellStyle name="标题 4 9 3 2" xfId="25101"/>
    <cellStyle name="标题 4 9 3 2 2" xfId="25102"/>
    <cellStyle name="标题 4 9 3 2 3" xfId="16043"/>
    <cellStyle name="标题 4 9 3 2 3 2" xfId="25105"/>
    <cellStyle name="标题 4 9 3 2 4" xfId="16047"/>
    <cellStyle name="标题 4 9 3 2 5" xfId="16052"/>
    <cellStyle name="标题 4 9 3 3" xfId="25106"/>
    <cellStyle name="标题 4 9 3 4" xfId="25108"/>
    <cellStyle name="标题 4 9 3 5" xfId="25109"/>
    <cellStyle name="标题 4 9 4" xfId="25112"/>
    <cellStyle name="标题 4 9 4 2" xfId="25113"/>
    <cellStyle name="标题 4 9 4 3" xfId="25114"/>
    <cellStyle name="标题 4 9 4 3 2" xfId="25115"/>
    <cellStyle name="标题 4 9 4 4" xfId="6350"/>
    <cellStyle name="标题 4 9 4 5" xfId="25117"/>
    <cellStyle name="标题 4 9 5" xfId="25121"/>
    <cellStyle name="标题 4 9 6" xfId="25122"/>
    <cellStyle name="标题 5" xfId="25123"/>
    <cellStyle name="标题 5 2" xfId="25124"/>
    <cellStyle name="标题 5 2 2" xfId="25125"/>
    <cellStyle name="标题 5 2 2 2" xfId="23563"/>
    <cellStyle name="标题 5 2 2 2 2" xfId="25126"/>
    <cellStyle name="标题 5 2 2 2 2 2" xfId="2869"/>
    <cellStyle name="标题 5 2 2 2 2 2 2" xfId="2874"/>
    <cellStyle name="标题 5 2 2 2 2 2 3" xfId="3184"/>
    <cellStyle name="标题 5 2 2 2 2 2 4" xfId="3111"/>
    <cellStyle name="标题 5 2 2 2 2 3" xfId="1574"/>
    <cellStyle name="标题 5 2 2 2 2 4" xfId="987"/>
    <cellStyle name="标题 5 2 2 2 2 4 2" xfId="6239"/>
    <cellStyle name="标题 5 2 2 2 2 5" xfId="1431"/>
    <cellStyle name="标题 5 2 2 2 3" xfId="25127"/>
    <cellStyle name="标题 5 2 2 2 3 2" xfId="8073"/>
    <cellStyle name="标题 5 2 2 2 3 2 2" xfId="8075"/>
    <cellStyle name="标题 5 2 2 2 3 2 3" xfId="8095"/>
    <cellStyle name="标题 5 2 2 2 3 2 4" xfId="8108"/>
    <cellStyle name="标题 5 2 2 2 3 3" xfId="8118"/>
    <cellStyle name="标题 5 2 2 2 3 4" xfId="8165"/>
    <cellStyle name="标题 5 2 2 2 3 4 2" xfId="8167"/>
    <cellStyle name="标题 5 2 2 2 3 5" xfId="8265"/>
    <cellStyle name="标题 5 2 2 2 4" xfId="25128"/>
    <cellStyle name="标题 5 2 2 2 4 2" xfId="9464"/>
    <cellStyle name="标题 5 2 2 2 4 3" xfId="9503"/>
    <cellStyle name="标题 5 2 2 2 4 4" xfId="9569"/>
    <cellStyle name="标题 5 2 2 2 5" xfId="25129"/>
    <cellStyle name="标题 5 2 2 2 6" xfId="25130"/>
    <cellStyle name="标题 5 2 2 3" xfId="23565"/>
    <cellStyle name="标题 5 2 2 3 2" xfId="25131"/>
    <cellStyle name="标题 5 2 2 3 2 2" xfId="25133"/>
    <cellStyle name="标题 5 2 2 3 2 3" xfId="8594"/>
    <cellStyle name="标题 5 2 2 3 2 4" xfId="25134"/>
    <cellStyle name="标题 5 2 2 3 3" xfId="25135"/>
    <cellStyle name="标题 5 2 2 3 4" xfId="25136"/>
    <cellStyle name="标题 5 2 2 3 4 2" xfId="25138"/>
    <cellStyle name="标题 5 2 2 3 5" xfId="25140"/>
    <cellStyle name="标题 5 2 2 4" xfId="25142"/>
    <cellStyle name="标题 5 2 2 4 2" xfId="25143"/>
    <cellStyle name="标题 5 2 2 4 3" xfId="25144"/>
    <cellStyle name="标题 5 2 2 4 4" xfId="25146"/>
    <cellStyle name="标题 5 2 2 5" xfId="25147"/>
    <cellStyle name="标题 5 2 2 6" xfId="25148"/>
    <cellStyle name="标题 5 2 3" xfId="25149"/>
    <cellStyle name="标题 5 2 3 2" xfId="25150"/>
    <cellStyle name="标题 5 2 3 2 2" xfId="25151"/>
    <cellStyle name="标题 5 2 3 2 2 2" xfId="25154"/>
    <cellStyle name="标题 5 2 3 2 2 2 2" xfId="17862"/>
    <cellStyle name="标题 5 2 3 2 2 2 3" xfId="25155"/>
    <cellStyle name="标题 5 2 3 2 2 2 4" xfId="25156"/>
    <cellStyle name="标题 5 2 3 2 2 3" xfId="25157"/>
    <cellStyle name="标题 5 2 3 2 2 4" xfId="25159"/>
    <cellStyle name="标题 5 2 3 2 2 4 2" xfId="25161"/>
    <cellStyle name="标题 5 2 3 2 2 5" xfId="25162"/>
    <cellStyle name="标题 5 2 3 2 3" xfId="25163"/>
    <cellStyle name="标题 5 2 3 2 3 2" xfId="25165"/>
    <cellStyle name="标题 5 2 3 2 3 2 2" xfId="17880"/>
    <cellStyle name="标题 5 2 3 2 3 2 3" xfId="25166"/>
    <cellStyle name="标题 5 2 3 2 3 2 4" xfId="25167"/>
    <cellStyle name="标题 5 2 3 2 3 3" xfId="14588"/>
    <cellStyle name="标题 5 2 3 2 3 4" xfId="25168"/>
    <cellStyle name="标题 5 2 3 2 3 4 2" xfId="25169"/>
    <cellStyle name="标题 5 2 3 2 3 5" xfId="8129"/>
    <cellStyle name="标题 5 2 3 2 4" xfId="25170"/>
    <cellStyle name="标题 5 2 3 2 4 2" xfId="25171"/>
    <cellStyle name="标题 5 2 3 2 4 3" xfId="25172"/>
    <cellStyle name="标题 5 2 3 2 4 4" xfId="14718"/>
    <cellStyle name="标题 5 2 3 2 5" xfId="24557"/>
    <cellStyle name="标题 5 2 3 2 6" xfId="24562"/>
    <cellStyle name="标题 5 2 3 3" xfId="18790"/>
    <cellStyle name="标题 5 2 3 3 2" xfId="25173"/>
    <cellStyle name="标题 5 2 3 3 2 2" xfId="25175"/>
    <cellStyle name="标题 5 2 3 3 2 3" xfId="8606"/>
    <cellStyle name="标题 5 2 3 3 2 4" xfId="25177"/>
    <cellStyle name="标题 5 2 3 3 3" xfId="13668"/>
    <cellStyle name="标题 5 2 3 3 4" xfId="25178"/>
    <cellStyle name="标题 5 2 3 3 4 2" xfId="25180"/>
    <cellStyle name="标题 5 2 3 3 5" xfId="24567"/>
    <cellStyle name="标题 5 2 3 4" xfId="25181"/>
    <cellStyle name="标题 5 2 3 4 2" xfId="25182"/>
    <cellStyle name="标题 5 2 3 4 3" xfId="25183"/>
    <cellStyle name="标题 5 2 3 4 4" xfId="25185"/>
    <cellStyle name="标题 5 2 3 5" xfId="25186"/>
    <cellStyle name="标题 5 2 3 6" xfId="25187"/>
    <cellStyle name="标题 5 2 4" xfId="25188"/>
    <cellStyle name="标题 5 2 4 2" xfId="24740"/>
    <cellStyle name="标题 5 2 4 2 2" xfId="25189"/>
    <cellStyle name="标题 5 2 4 2 3" xfId="25190"/>
    <cellStyle name="标题 5 2 4 2 4" xfId="25191"/>
    <cellStyle name="标题 5 2 4 3" xfId="25192"/>
    <cellStyle name="标题 5 2 4 4" xfId="25193"/>
    <cellStyle name="标题 5 2 4 4 2" xfId="25194"/>
    <cellStyle name="标题 5 2 4 5" xfId="25195"/>
    <cellStyle name="标题 5 2 5" xfId="23513"/>
    <cellStyle name="标题 5 2 5 2" xfId="25197"/>
    <cellStyle name="标题 5 2 5 3" xfId="8451"/>
    <cellStyle name="标题 5 2 5 4" xfId="25198"/>
    <cellStyle name="标题 5 2 6" xfId="25199"/>
    <cellStyle name="标题 5 2 7" xfId="25201"/>
    <cellStyle name="标题 5 3" xfId="4608"/>
    <cellStyle name="标题 5 3 2" xfId="25202"/>
    <cellStyle name="标题 5 3 2 2" xfId="25203"/>
    <cellStyle name="标题 5 3 2 3" xfId="25204"/>
    <cellStyle name="标题 5 3 2 4" xfId="25205"/>
    <cellStyle name="标题 5 3 3" xfId="25206"/>
    <cellStyle name="标题 5 3 4" xfId="25207"/>
    <cellStyle name="标题 5 3 4 2" xfId="25208"/>
    <cellStyle name="标题 5 3 5" xfId="25209"/>
    <cellStyle name="标题 5 4" xfId="25210"/>
    <cellStyle name="标题 5 4 2" xfId="25212"/>
    <cellStyle name="标题 5 4 3" xfId="25214"/>
    <cellStyle name="标题 5 4 4" xfId="25215"/>
    <cellStyle name="标题 5 5" xfId="25216"/>
    <cellStyle name="标题 5 6" xfId="25217"/>
    <cellStyle name="标题 6" xfId="1040"/>
    <cellStyle name="标题 6 2" xfId="25218"/>
    <cellStyle name="标题 6 2 2" xfId="22338"/>
    <cellStyle name="标题 6 2 2 2" xfId="25220"/>
    <cellStyle name="标题 6 2 2 2 2" xfId="25221"/>
    <cellStyle name="标题 6 2 2 2 2 2" xfId="25222"/>
    <cellStyle name="标题 6 2 2 2 2 3" xfId="25224"/>
    <cellStyle name="标题 6 2 2 2 2 4" xfId="25226"/>
    <cellStyle name="标题 6 2 2 2 3" xfId="14944"/>
    <cellStyle name="标题 6 2 2 2 4" xfId="25227"/>
    <cellStyle name="标题 6 2 2 2 4 2" xfId="25228"/>
    <cellStyle name="标题 6 2 2 2 5" xfId="25229"/>
    <cellStyle name="标题 6 2 2 3" xfId="25230"/>
    <cellStyle name="标题 6 2 2 3 2" xfId="25231"/>
    <cellStyle name="标题 6 2 2 3 2 2" xfId="25232"/>
    <cellStyle name="标题 6 2 2 3 2 3" xfId="25234"/>
    <cellStyle name="标题 6 2 2 3 2 4" xfId="25236"/>
    <cellStyle name="标题 6 2 2 3 3" xfId="13767"/>
    <cellStyle name="标题 6 2 2 3 4" xfId="25237"/>
    <cellStyle name="标题 6 2 2 3 4 2" xfId="25238"/>
    <cellStyle name="标题 6 2 2 3 5" xfId="2025"/>
    <cellStyle name="标题 6 2 2 4" xfId="25239"/>
    <cellStyle name="标题 6 2 2 4 2" xfId="25240"/>
    <cellStyle name="标题 6 2 2 4 3" xfId="11382"/>
    <cellStyle name="标题 6 2 2 4 4" xfId="11400"/>
    <cellStyle name="标题 6 2 2 5" xfId="11945"/>
    <cellStyle name="标题 6 2 2 6" xfId="25243"/>
    <cellStyle name="标题 6 2 3" xfId="22341"/>
    <cellStyle name="标题 6 2 3 2" xfId="25246"/>
    <cellStyle name="标题 6 2 3 2 2" xfId="25249"/>
    <cellStyle name="标题 6 2 3 2 3" xfId="14951"/>
    <cellStyle name="标题 6 2 3 2 4" xfId="14957"/>
    <cellStyle name="标题 6 2 3 3" xfId="25252"/>
    <cellStyle name="标题 6 2 3 4" xfId="25254"/>
    <cellStyle name="标题 6 2 3 4 2" xfId="25257"/>
    <cellStyle name="标题 6 2 3 5" xfId="11951"/>
    <cellStyle name="标题 6 2 4" xfId="25259"/>
    <cellStyle name="标题 6 2 4 2" xfId="25262"/>
    <cellStyle name="标题 6 2 4 3" xfId="25265"/>
    <cellStyle name="标题 6 2 4 4" xfId="25267"/>
    <cellStyle name="标题 6 2 5" xfId="25269"/>
    <cellStyle name="标题 6 2 6" xfId="25271"/>
    <cellStyle name="标题 6 3" xfId="25272"/>
    <cellStyle name="标题 6 3 2" xfId="8862"/>
    <cellStyle name="标题 6 3 2 2" xfId="25274"/>
    <cellStyle name="标题 6 3 2 3" xfId="25275"/>
    <cellStyle name="标题 6 3 2 4" xfId="25276"/>
    <cellStyle name="标题 6 3 3" xfId="22351"/>
    <cellStyle name="标题 6 3 4" xfId="25278"/>
    <cellStyle name="标题 6 3 4 2" xfId="25280"/>
    <cellStyle name="标题 6 3 5" xfId="25282"/>
    <cellStyle name="标题 6 4" xfId="25283"/>
    <cellStyle name="标题 6 4 2" xfId="8879"/>
    <cellStyle name="标题 6 4 3" xfId="25284"/>
    <cellStyle name="标题 6 4 4" xfId="25285"/>
    <cellStyle name="标题 6 5" xfId="25286"/>
    <cellStyle name="标题 6 6" xfId="25287"/>
    <cellStyle name="标题 7" xfId="25288"/>
    <cellStyle name="标题 7 2" xfId="25289"/>
    <cellStyle name="标题 7 2 2" xfId="15525"/>
    <cellStyle name="标题 7 2 2 2" xfId="25290"/>
    <cellStyle name="标题 7 2 2 2 2" xfId="25291"/>
    <cellStyle name="标题 7 2 2 2 3" xfId="25292"/>
    <cellStyle name="标题 7 2 2 2 4" xfId="25293"/>
    <cellStyle name="标题 7 2 2 3" xfId="25294"/>
    <cellStyle name="标题 7 2 2 4" xfId="25295"/>
    <cellStyle name="标题 7 2 2 4 2" xfId="25297"/>
    <cellStyle name="标题 7 2 2 5" xfId="11983"/>
    <cellStyle name="标题 7 2 3" xfId="3235"/>
    <cellStyle name="标题 7 2 3 2" xfId="25298"/>
    <cellStyle name="标题 7 2 3 2 2" xfId="25299"/>
    <cellStyle name="标题 7 2 3 2 3" xfId="25300"/>
    <cellStyle name="标题 7 2 3 2 4" xfId="25301"/>
    <cellStyle name="标题 7 2 3 3" xfId="4621"/>
    <cellStyle name="标题 7 2 3 4" xfId="25302"/>
    <cellStyle name="标题 7 2 3 4 2" xfId="25303"/>
    <cellStyle name="标题 7 2 3 5" xfId="11989"/>
    <cellStyle name="标题 7 2 4" xfId="25304"/>
    <cellStyle name="标题 7 2 4 2" xfId="25305"/>
    <cellStyle name="标题 7 2 4 3" xfId="25306"/>
    <cellStyle name="标题 7 2 4 4" xfId="25307"/>
    <cellStyle name="标题 7 2 5" xfId="25308"/>
    <cellStyle name="标题 7 2 6" xfId="24074"/>
    <cellStyle name="标题 7 3" xfId="25309"/>
    <cellStyle name="标题 7 3 2" xfId="8925"/>
    <cellStyle name="标题 7 3 2 2" xfId="25310"/>
    <cellStyle name="标题 7 3 2 3" xfId="25311"/>
    <cellStyle name="标题 7 3 2 4" xfId="25313"/>
    <cellStyle name="标题 7 3 3" xfId="25314"/>
    <cellStyle name="标题 7 3 4" xfId="25315"/>
    <cellStyle name="标题 7 3 4 2" xfId="25316"/>
    <cellStyle name="标题 7 3 5" xfId="25317"/>
    <cellStyle name="标题 7 4" xfId="25318"/>
    <cellStyle name="标题 7 4 2" xfId="15531"/>
    <cellStyle name="标题 7 4 3" xfId="15533"/>
    <cellStyle name="标题 7 4 4" xfId="25319"/>
    <cellStyle name="标题 7 5" xfId="25320"/>
    <cellStyle name="标题 7 6" xfId="9525"/>
    <cellStyle name="标题 8" xfId="25324"/>
    <cellStyle name="标题 8 2" xfId="25329"/>
    <cellStyle name="标题 8 2 2" xfId="25331"/>
    <cellStyle name="标题 8 2 2 2" xfId="24956"/>
    <cellStyle name="标题 8 2 2 2 2" xfId="21416"/>
    <cellStyle name="标题 8 2 2 2 3" xfId="21420"/>
    <cellStyle name="标题 8 2 2 2 4" xfId="24977"/>
    <cellStyle name="标题 8 2 2 3" xfId="24986"/>
    <cellStyle name="标题 8 2 2 4" xfId="25001"/>
    <cellStyle name="标题 8 2 2 4 2" xfId="25004"/>
    <cellStyle name="标题 8 2 2 5" xfId="12014"/>
    <cellStyle name="标题 8 2 3" xfId="25333"/>
    <cellStyle name="标题 8 2 3 2" xfId="25030"/>
    <cellStyle name="标题 8 2 3 2 2" xfId="25033"/>
    <cellStyle name="标题 8 2 3 2 3" xfId="449"/>
    <cellStyle name="标题 8 2 3 2 4" xfId="5291"/>
    <cellStyle name="标题 8 2 3 3" xfId="25042"/>
    <cellStyle name="标题 8 2 3 4" xfId="25046"/>
    <cellStyle name="标题 8 2 3 4 2" xfId="25334"/>
    <cellStyle name="标题 8 2 3 5" xfId="25049"/>
    <cellStyle name="标题 8 2 4" xfId="2450"/>
    <cellStyle name="标题 8 2 4 2" xfId="25099"/>
    <cellStyle name="标题 8 2 4 3" xfId="25111"/>
    <cellStyle name="标题 8 2 4 4" xfId="25119"/>
    <cellStyle name="标题 8 2 5" xfId="25336"/>
    <cellStyle name="标题 8 2 6" xfId="25338"/>
    <cellStyle name="标题 8 3" xfId="25341"/>
    <cellStyle name="标题 8 3 2" xfId="8942"/>
    <cellStyle name="标题 8 3 2 2" xfId="25343"/>
    <cellStyle name="标题 8 3 2 3" xfId="25345"/>
    <cellStyle name="标题 8 3 2 4" xfId="25347"/>
    <cellStyle name="标题 8 3 3" xfId="25349"/>
    <cellStyle name="标题 8 3 4" xfId="25351"/>
    <cellStyle name="标题 8 3 4 2" xfId="25352"/>
    <cellStyle name="标题 8 3 5" xfId="25354"/>
    <cellStyle name="标题 8 4" xfId="25357"/>
    <cellStyle name="标题 8 4 2" xfId="25359"/>
    <cellStyle name="标题 8 4 3" xfId="25361"/>
    <cellStyle name="标题 8 4 4" xfId="25363"/>
    <cellStyle name="标题 8 5" xfId="25366"/>
    <cellStyle name="标题 8 6" xfId="25368"/>
    <cellStyle name="标题 9" xfId="25371"/>
    <cellStyle name="标题 9 2" xfId="25373"/>
    <cellStyle name="标题 9 2 2" xfId="25375"/>
    <cellStyle name="标题 9 2 2 2" xfId="25377"/>
    <cellStyle name="标题 9 2 2 2 2" xfId="20638"/>
    <cellStyle name="标题 9 2 2 2 3" xfId="21509"/>
    <cellStyle name="标题 9 2 2 2 4" xfId="21512"/>
    <cellStyle name="标题 9 2 2 3" xfId="25379"/>
    <cellStyle name="标题 9 2 2 4" xfId="25381"/>
    <cellStyle name="标题 9 2 2 4 2" xfId="25383"/>
    <cellStyle name="标题 9 2 2 5" xfId="25384"/>
    <cellStyle name="标题 9 2 3" xfId="25387"/>
    <cellStyle name="标题 9 2 3 2" xfId="25388"/>
    <cellStyle name="标题 9 2 3 2 2" xfId="20684"/>
    <cellStyle name="标题 9 2 3 2 3" xfId="25389"/>
    <cellStyle name="标题 9 2 3 2 4" xfId="25390"/>
    <cellStyle name="标题 9 2 3 3" xfId="21839"/>
    <cellStyle name="标题 9 2 3 4" xfId="19873"/>
    <cellStyle name="标题 9 2 3 4 2" xfId="25391"/>
    <cellStyle name="标题 9 2 3 5" xfId="25392"/>
    <cellStyle name="标题 9 2 4" xfId="25394"/>
    <cellStyle name="标题 9 2 4 2" xfId="16787"/>
    <cellStyle name="标题 9 2 4 3" xfId="16830"/>
    <cellStyle name="标题 9 2 4 4" xfId="16862"/>
    <cellStyle name="标题 9 2 5" xfId="25396"/>
    <cellStyle name="标题 9 2 6" xfId="25397"/>
    <cellStyle name="标题 9 3" xfId="25399"/>
    <cellStyle name="标题 9 3 2" xfId="25401"/>
    <cellStyle name="标题 9 3 2 2" xfId="25402"/>
    <cellStyle name="标题 9 3 2 3" xfId="25404"/>
    <cellStyle name="标题 9 3 2 4" xfId="25406"/>
    <cellStyle name="标题 9 3 3" xfId="25408"/>
    <cellStyle name="标题 9 3 4" xfId="25410"/>
    <cellStyle name="标题 9 3 4 2" xfId="25411"/>
    <cellStyle name="标题 9 3 5" xfId="25412"/>
    <cellStyle name="标题 9 4" xfId="25414"/>
    <cellStyle name="标题 9 4 2" xfId="25415"/>
    <cellStyle name="标题 9 4 3" xfId="25416"/>
    <cellStyle name="标题 9 4 4" xfId="25417"/>
    <cellStyle name="标题 9 5" xfId="25419"/>
    <cellStyle name="标题 9 6" xfId="726"/>
    <cellStyle name="差 10" xfId="25421"/>
    <cellStyle name="差 10 2" xfId="25422"/>
    <cellStyle name="差 10 2 2" xfId="25423"/>
    <cellStyle name="差 10 2 2 2" xfId="25424"/>
    <cellStyle name="差 10 2 2 2 2" xfId="25425"/>
    <cellStyle name="差 10 2 2 2 3" xfId="25426"/>
    <cellStyle name="差 10 2 2 2 3 2" xfId="25427"/>
    <cellStyle name="差 10 2 2 2 4" xfId="25428"/>
    <cellStyle name="差 10 2 2 2 5" xfId="25430"/>
    <cellStyle name="差 10 2 2 3" xfId="7471"/>
    <cellStyle name="差 10 2 2 4" xfId="25431"/>
    <cellStyle name="差 10 2 2 5" xfId="25433"/>
    <cellStyle name="差 10 2 3" xfId="4852"/>
    <cellStyle name="差 10 2 3 2" xfId="4856"/>
    <cellStyle name="差 10 2 3 2 2" xfId="4860"/>
    <cellStyle name="差 10 2 3 2 3" xfId="18993"/>
    <cellStyle name="差 10 2 3 2 3 2" xfId="25434"/>
    <cellStyle name="差 10 2 3 2 4" xfId="18996"/>
    <cellStyle name="差 10 2 3 2 5" xfId="25435"/>
    <cellStyle name="差 10 2 3 3" xfId="18998"/>
    <cellStyle name="差 10 2 3 4" xfId="19001"/>
    <cellStyle name="差 10 2 3 5" xfId="19006"/>
    <cellStyle name="差 10 2 4" xfId="19009"/>
    <cellStyle name="差 10 2 4 2" xfId="19010"/>
    <cellStyle name="差 10 2 4 2 2" xfId="19012"/>
    <cellStyle name="差 10 2 4 2 3" xfId="8619"/>
    <cellStyle name="差 10 2 4 2 3 2" xfId="8622"/>
    <cellStyle name="差 10 2 4 2 4" xfId="8647"/>
    <cellStyle name="差 10 2 4 2 5" xfId="8663"/>
    <cellStyle name="差 10 2 4 3" xfId="13551"/>
    <cellStyle name="差 10 2 4 4" xfId="19014"/>
    <cellStyle name="差 10 2 4 5" xfId="19017"/>
    <cellStyle name="差 10 2 5" xfId="19019"/>
    <cellStyle name="差 10 2 5 2" xfId="19022"/>
    <cellStyle name="差 10 2 5 3" xfId="19025"/>
    <cellStyle name="差 10 2 5 3 2" xfId="19418"/>
    <cellStyle name="差 10 2 5 4" xfId="19029"/>
    <cellStyle name="差 10 2 5 5" xfId="19422"/>
    <cellStyle name="差 10 2 6" xfId="19033"/>
    <cellStyle name="差 10 2 7" xfId="19037"/>
    <cellStyle name="差 10 2 8" xfId="23512"/>
    <cellStyle name="差 10 3" xfId="25436"/>
    <cellStyle name="差 10 3 2" xfId="25437"/>
    <cellStyle name="差 10 3 2 2" xfId="25439"/>
    <cellStyle name="差 10 3 2 3" xfId="21594"/>
    <cellStyle name="差 10 3 2 3 2" xfId="21596"/>
    <cellStyle name="差 10 3 2 4" xfId="21600"/>
    <cellStyle name="差 10 3 2 5" xfId="21603"/>
    <cellStyle name="差 10 3 3" xfId="4867"/>
    <cellStyle name="差 10 3 4" xfId="17629"/>
    <cellStyle name="差 10 3 5" xfId="17632"/>
    <cellStyle name="差 10 4" xfId="25440"/>
    <cellStyle name="差 10 4 2" xfId="25441"/>
    <cellStyle name="差 10 4 3" xfId="19047"/>
    <cellStyle name="差 10 4 3 2" xfId="25442"/>
    <cellStyle name="差 10 4 4" xfId="19049"/>
    <cellStyle name="差 10 4 5" xfId="19051"/>
    <cellStyle name="差 10 5" xfId="25443"/>
    <cellStyle name="差 10 6" xfId="25444"/>
    <cellStyle name="差 10 7" xfId="25445"/>
    <cellStyle name="差 11" xfId="25446"/>
    <cellStyle name="差 11 2" xfId="25447"/>
    <cellStyle name="差 11 2 2" xfId="25449"/>
    <cellStyle name="差 11 2 2 2" xfId="25451"/>
    <cellStyle name="差 11 2 2 2 2" xfId="25452"/>
    <cellStyle name="差 11 2 2 2 3" xfId="25453"/>
    <cellStyle name="差 11 2 2 2 3 2" xfId="25454"/>
    <cellStyle name="差 11 2 2 2 4" xfId="16360"/>
    <cellStyle name="差 11 2 2 2 5" xfId="25456"/>
    <cellStyle name="差 11 2 2 3" xfId="7604"/>
    <cellStyle name="差 11 2 2 4" xfId="25459"/>
    <cellStyle name="差 11 2 2 5" xfId="25462"/>
    <cellStyle name="差 11 2 3" xfId="4882"/>
    <cellStyle name="差 11 2 3 2" xfId="3532"/>
    <cellStyle name="差 11 2 3 3" xfId="19056"/>
    <cellStyle name="差 11 2 3 3 2" xfId="23608"/>
    <cellStyle name="差 11 2 3 4" xfId="19060"/>
    <cellStyle name="差 11 2 3 5" xfId="19066"/>
    <cellStyle name="差 11 2 4" xfId="19069"/>
    <cellStyle name="差 11 2 5" xfId="19076"/>
    <cellStyle name="差 11 2 6" xfId="19084"/>
    <cellStyle name="差 11 3" xfId="25463"/>
    <cellStyle name="差 11 3 2" xfId="25464"/>
    <cellStyle name="差 11 3 2 2" xfId="24823"/>
    <cellStyle name="差 11 3 2 3" xfId="24826"/>
    <cellStyle name="差 11 3 2 3 2" xfId="25465"/>
    <cellStyle name="差 11 3 2 4" xfId="25468"/>
    <cellStyle name="差 11 3 2 5" xfId="25470"/>
    <cellStyle name="差 11 3 3" xfId="5662"/>
    <cellStyle name="差 11 3 4" xfId="5729"/>
    <cellStyle name="差 11 3 5" xfId="5776"/>
    <cellStyle name="差 11 4" xfId="25471"/>
    <cellStyle name="差 11 4 2" xfId="25472"/>
    <cellStyle name="差 11 4 3" xfId="5823"/>
    <cellStyle name="差 11 4 3 2" xfId="5826"/>
    <cellStyle name="差 11 4 4" xfId="5828"/>
    <cellStyle name="差 11 4 5" xfId="19089"/>
    <cellStyle name="差 11 5" xfId="25473"/>
    <cellStyle name="差 11 6" xfId="25475"/>
    <cellStyle name="差 11 7" xfId="25477"/>
    <cellStyle name="差 12" xfId="25479"/>
    <cellStyle name="差 12 2" xfId="25480"/>
    <cellStyle name="差 12 2 2" xfId="25481"/>
    <cellStyle name="差 12 2 3" xfId="4890"/>
    <cellStyle name="差 12 2 3 2" xfId="11162"/>
    <cellStyle name="差 12 2 4" xfId="19091"/>
    <cellStyle name="差 12 2 5" xfId="19093"/>
    <cellStyle name="差 12 3" xfId="25482"/>
    <cellStyle name="差 12 4" xfId="25483"/>
    <cellStyle name="差 12 5" xfId="25484"/>
    <cellStyle name="差 2" xfId="23182"/>
    <cellStyle name="差 2 2" xfId="19170"/>
    <cellStyle name="差 2 2 2" xfId="25486"/>
    <cellStyle name="差 2 2 2 2" xfId="25487"/>
    <cellStyle name="差 2 2 2 2 2" xfId="25488"/>
    <cellStyle name="差 2 2 2 2 2 2" xfId="24542"/>
    <cellStyle name="差 2 2 2 2 2 2 2" xfId="503"/>
    <cellStyle name="差 2 2 2 2 2 2 3" xfId="805"/>
    <cellStyle name="差 2 2 2 2 2 2 4" xfId="24548"/>
    <cellStyle name="差 2 2 2 2 2 3" xfId="12005"/>
    <cellStyle name="差 2 2 2 2 2 4" xfId="24550"/>
    <cellStyle name="差 2 2 2 2 2 4 2" xfId="11154"/>
    <cellStyle name="差 2 2 2 2 2 5" xfId="25490"/>
    <cellStyle name="差 2 2 2 2 3" xfId="25491"/>
    <cellStyle name="差 2 2 2 2 3 2" xfId="24609"/>
    <cellStyle name="差 2 2 2 2 3 2 2" xfId="9354"/>
    <cellStyle name="差 2 2 2 2 3 2 3" xfId="9364"/>
    <cellStyle name="差 2 2 2 2 3 2 4" xfId="25494"/>
    <cellStyle name="差 2 2 2 2 3 3" xfId="24612"/>
    <cellStyle name="差 2 2 2 2 3 4" xfId="25496"/>
    <cellStyle name="差 2 2 2 2 3 4 2" xfId="25497"/>
    <cellStyle name="差 2 2 2 2 3 5" xfId="20077"/>
    <cellStyle name="差 2 2 2 2 4" xfId="25498"/>
    <cellStyle name="差 2 2 2 2 4 2" xfId="24658"/>
    <cellStyle name="差 2 2 2 2 4 3" xfId="24660"/>
    <cellStyle name="差 2 2 2 2 4 4" xfId="25499"/>
    <cellStyle name="差 2 2 2 2 5" xfId="25500"/>
    <cellStyle name="差 2 2 2 2 6" xfId="1486"/>
    <cellStyle name="差 2 2 2 3" xfId="25501"/>
    <cellStyle name="差 2 2 2 3 2" xfId="25502"/>
    <cellStyle name="差 2 2 2 3 2 2" xfId="25002"/>
    <cellStyle name="差 2 2 2 3 2 3" xfId="12015"/>
    <cellStyle name="差 2 2 2 3 2 4" xfId="25010"/>
    <cellStyle name="差 2 2 2 3 3" xfId="25503"/>
    <cellStyle name="差 2 2 2 3 4" xfId="25504"/>
    <cellStyle name="差 2 2 2 3 4 2" xfId="25120"/>
    <cellStyle name="差 2 2 2 3 5" xfId="25505"/>
    <cellStyle name="差 2 2 2 4" xfId="25507"/>
    <cellStyle name="差 2 2 2 4 2" xfId="25509"/>
    <cellStyle name="差 2 2 2 4 3" xfId="16900"/>
    <cellStyle name="差 2 2 2 4 4" xfId="10086"/>
    <cellStyle name="差 2 2 2 5" xfId="25510"/>
    <cellStyle name="差 2 2 2 6" xfId="25511"/>
    <cellStyle name="差 2 2 3" xfId="25512"/>
    <cellStyle name="差 2 2 3 2" xfId="25513"/>
    <cellStyle name="差 2 2 3 2 2" xfId="19830"/>
    <cellStyle name="差 2 2 3 2 2 2" xfId="19832"/>
    <cellStyle name="差 2 2 3 2 2 2 2" xfId="19834"/>
    <cellStyle name="差 2 2 3 2 2 2 3" xfId="19836"/>
    <cellStyle name="差 2 2 3 2 2 2 4" xfId="19838"/>
    <cellStyle name="差 2 2 3 2 2 3" xfId="12025"/>
    <cellStyle name="差 2 2 3 2 2 4" xfId="19841"/>
    <cellStyle name="差 2 2 3 2 2 4 2" xfId="11199"/>
    <cellStyle name="差 2 2 3 2 2 5" xfId="19844"/>
    <cellStyle name="差 2 2 3 2 3" xfId="19847"/>
    <cellStyle name="差 2 2 3 2 3 2" xfId="19849"/>
    <cellStyle name="差 2 2 3 2 3 2 2" xfId="25514"/>
    <cellStyle name="差 2 2 3 2 3 2 3" xfId="25515"/>
    <cellStyle name="差 2 2 3 2 3 2 4" xfId="25516"/>
    <cellStyle name="差 2 2 3 2 3 3" xfId="19851"/>
    <cellStyle name="差 2 2 3 2 3 4" xfId="19854"/>
    <cellStyle name="差 2 2 3 2 3 4 2" xfId="25518"/>
    <cellStyle name="差 2 2 3 2 3 5" xfId="20162"/>
    <cellStyle name="差 2 2 3 2 4" xfId="19856"/>
    <cellStyle name="差 2 2 3 2 4 2" xfId="10150"/>
    <cellStyle name="差 2 2 3 2 4 3" xfId="8042"/>
    <cellStyle name="差 2 2 3 2 4 4" xfId="10299"/>
    <cellStyle name="差 2 2 3 2 5" xfId="19858"/>
    <cellStyle name="差 2 2 3 2 6" xfId="25519"/>
    <cellStyle name="差 2 2 3 3" xfId="25521"/>
    <cellStyle name="差 2 2 3 3 2" xfId="19869"/>
    <cellStyle name="差 2 2 3 3 2 2" xfId="25382"/>
    <cellStyle name="差 2 2 3 3 2 3" xfId="25385"/>
    <cellStyle name="差 2 2 3 3 2 4" xfId="25523"/>
    <cellStyle name="差 2 2 3 3 3" xfId="19871"/>
    <cellStyle name="差 2 2 3 3 4" xfId="19875"/>
    <cellStyle name="差 2 2 3 3 4 2" xfId="16863"/>
    <cellStyle name="差 2 2 3 3 5" xfId="25524"/>
    <cellStyle name="差 2 2 3 4" xfId="25526"/>
    <cellStyle name="差 2 2 3 4 2" xfId="19877"/>
    <cellStyle name="差 2 2 3 4 3" xfId="19879"/>
    <cellStyle name="差 2 2 3 4 4" xfId="10102"/>
    <cellStyle name="差 2 2 3 5" xfId="25527"/>
    <cellStyle name="差 2 2 3 6" xfId="25528"/>
    <cellStyle name="差 2 2 4" xfId="25529"/>
    <cellStyle name="差 2 2 4 2" xfId="25530"/>
    <cellStyle name="差 2 2 4 2 2" xfId="19889"/>
    <cellStyle name="差 2 2 4 2 3" xfId="19892"/>
    <cellStyle name="差 2 2 4 2 4" xfId="25531"/>
    <cellStyle name="差 2 2 4 3" xfId="25532"/>
    <cellStyle name="差 2 2 4 4" xfId="25534"/>
    <cellStyle name="差 2 2 4 4 2" xfId="25535"/>
    <cellStyle name="差 2 2 4 5" xfId="25537"/>
    <cellStyle name="差 2 2 5" xfId="25538"/>
    <cellStyle name="差 2 2 5 2" xfId="25539"/>
    <cellStyle name="差 2 2 5 3" xfId="25540"/>
    <cellStyle name="差 2 2 5 4" xfId="20902"/>
    <cellStyle name="差 2 2 6" xfId="25542"/>
    <cellStyle name="差 2 2 7" xfId="171"/>
    <cellStyle name="差 2 3" xfId="19172"/>
    <cellStyle name="差 2 3 2" xfId="25543"/>
    <cellStyle name="差 2 3 2 2" xfId="23285"/>
    <cellStyle name="差 2 3 2 3" xfId="23287"/>
    <cellStyle name="差 2 3 2 4" xfId="25545"/>
    <cellStyle name="差 2 3 3" xfId="25546"/>
    <cellStyle name="差 2 3 4" xfId="25547"/>
    <cellStyle name="差 2 3 4 2" xfId="25548"/>
    <cellStyle name="差 2 3 5" xfId="25549"/>
    <cellStyle name="差 2 4" xfId="10463"/>
    <cellStyle name="差 2 4 2" xfId="25550"/>
    <cellStyle name="差 2 4 3" xfId="25551"/>
    <cellStyle name="差 2 4 4" xfId="21192"/>
    <cellStyle name="差 2 5" xfId="25552"/>
    <cellStyle name="差 2 6" xfId="22801"/>
    <cellStyle name="差 3" xfId="13508"/>
    <cellStyle name="差 3 2" xfId="8252"/>
    <cellStyle name="差 3 2 2" xfId="8256"/>
    <cellStyle name="差 3 2 2 2" xfId="8263"/>
    <cellStyle name="差 3 2 2 2 2" xfId="25553"/>
    <cellStyle name="差 3 2 2 2 2 2" xfId="689"/>
    <cellStyle name="差 3 2 2 2 2 3" xfId="3055"/>
    <cellStyle name="差 3 2 2 2 2 4" xfId="25555"/>
    <cellStyle name="差 3 2 2 2 3" xfId="25558"/>
    <cellStyle name="差 3 2 2 2 4" xfId="7550"/>
    <cellStyle name="差 3 2 2 2 4 2" xfId="7554"/>
    <cellStyle name="差 3 2 2 2 5" xfId="7558"/>
    <cellStyle name="差 3 2 2 3" xfId="6452"/>
    <cellStyle name="差 3 2 2 3 2" xfId="6453"/>
    <cellStyle name="差 3 2 2 3 2 2" xfId="2080"/>
    <cellStyle name="差 3 2 2 3 2 3" xfId="2084"/>
    <cellStyle name="差 3 2 2 3 2 4" xfId="25559"/>
    <cellStyle name="差 3 2 2 3 3" xfId="6456"/>
    <cellStyle name="差 3 2 2 3 4" xfId="6460"/>
    <cellStyle name="差 3 2 2 3 4 2" xfId="2126"/>
    <cellStyle name="差 3 2 2 3 5" xfId="25561"/>
    <cellStyle name="差 3 2 2 4" xfId="6464"/>
    <cellStyle name="差 3 2 2 4 2" xfId="25563"/>
    <cellStyle name="差 3 2 2 4 3" xfId="25565"/>
    <cellStyle name="差 3 2 2 4 4" xfId="10159"/>
    <cellStyle name="差 3 2 2 5" xfId="754"/>
    <cellStyle name="差 3 2 2 6" xfId="25566"/>
    <cellStyle name="差 3 2 3" xfId="25567"/>
    <cellStyle name="差 3 2 3 2" xfId="12976"/>
    <cellStyle name="差 3 2 3 2 2" xfId="20567"/>
    <cellStyle name="差 3 2 3 2 3" xfId="2731"/>
    <cellStyle name="差 3 2 3 2 4" xfId="20593"/>
    <cellStyle name="差 3 2 3 3" xfId="3481"/>
    <cellStyle name="差 3 2 3 4" xfId="6476"/>
    <cellStyle name="差 3 2 3 4 2" xfId="20601"/>
    <cellStyle name="差 3 2 3 5" xfId="6478"/>
    <cellStyle name="差 3 2 4" xfId="24201"/>
    <cellStyle name="差 3 2 4 2" xfId="12987"/>
    <cellStyle name="差 3 2 4 3" xfId="24203"/>
    <cellStyle name="差 3 2 4 4" xfId="24211"/>
    <cellStyle name="差 3 2 5" xfId="24219"/>
    <cellStyle name="差 3 2 6" xfId="24227"/>
    <cellStyle name="差 3 3" xfId="25568"/>
    <cellStyle name="差 3 3 2" xfId="25569"/>
    <cellStyle name="差 3 3 2 2" xfId="13043"/>
    <cellStyle name="差 3 3 2 3" xfId="6505"/>
    <cellStyle name="差 3 3 2 4" xfId="6513"/>
    <cellStyle name="差 3 3 3" xfId="25570"/>
    <cellStyle name="差 3 3 4" xfId="24230"/>
    <cellStyle name="差 3 3 4 2" xfId="13065"/>
    <cellStyle name="差 3 3 5" xfId="24235"/>
    <cellStyle name="差 3 4" xfId="25571"/>
    <cellStyle name="差 3 4 2" xfId="25572"/>
    <cellStyle name="差 3 4 3" xfId="25573"/>
    <cellStyle name="差 3 4 4" xfId="21260"/>
    <cellStyle name="差 3 5" xfId="25574"/>
    <cellStyle name="差 3 6" xfId="25575"/>
    <cellStyle name="差 4" xfId="25576"/>
    <cellStyle name="差 4 2" xfId="25577"/>
    <cellStyle name="差 4 2 2" xfId="25578"/>
    <cellStyle name="差 4 2 2 2" xfId="25579"/>
    <cellStyle name="差 4 2 2 2 2" xfId="25580"/>
    <cellStyle name="差 4 2 2 2 3" xfId="25582"/>
    <cellStyle name="差 4 2 2 2 4" xfId="25584"/>
    <cellStyle name="差 4 2 2 3" xfId="25585"/>
    <cellStyle name="差 4 2 2 4" xfId="25587"/>
    <cellStyle name="差 4 2 2 4 2" xfId="25589"/>
    <cellStyle name="差 4 2 2 5" xfId="25590"/>
    <cellStyle name="差 4 2 3" xfId="25591"/>
    <cellStyle name="差 4 2 3 2" xfId="25592"/>
    <cellStyle name="差 4 2 3 2 2" xfId="21203"/>
    <cellStyle name="差 4 2 3 2 3" xfId="21218"/>
    <cellStyle name="差 4 2 3 2 4" xfId="21226"/>
    <cellStyle name="差 4 2 3 3" xfId="25593"/>
    <cellStyle name="差 4 2 3 4" xfId="5687"/>
    <cellStyle name="差 4 2 3 4 2" xfId="5689"/>
    <cellStyle name="差 4 2 3 5" xfId="25594"/>
    <cellStyle name="差 4 2 4" xfId="25595"/>
    <cellStyle name="差 4 2 4 2" xfId="25596"/>
    <cellStyle name="差 4 2 4 3" xfId="25597"/>
    <cellStyle name="差 4 2 4 4" xfId="25599"/>
    <cellStyle name="差 4 2 5" xfId="25600"/>
    <cellStyle name="差 4 2 6" xfId="256"/>
    <cellStyle name="差 4 3" xfId="25601"/>
    <cellStyle name="差 4 3 2" xfId="25602"/>
    <cellStyle name="差 4 3 2 2" xfId="25603"/>
    <cellStyle name="差 4 3 2 3" xfId="25604"/>
    <cellStyle name="差 4 3 2 4" xfId="25606"/>
    <cellStyle name="差 4 3 3" xfId="25607"/>
    <cellStyle name="差 4 3 4" xfId="24246"/>
    <cellStyle name="差 4 3 4 2" xfId="25609"/>
    <cellStyle name="差 4 3 5" xfId="25610"/>
    <cellStyle name="差 4 4" xfId="25611"/>
    <cellStyle name="差 4 4 2" xfId="25612"/>
    <cellStyle name="差 4 4 3" xfId="25613"/>
    <cellStyle name="差 4 4 4" xfId="21294"/>
    <cellStyle name="差 4 5" xfId="25614"/>
    <cellStyle name="差 4 6" xfId="25615"/>
    <cellStyle name="差 5" xfId="25616"/>
    <cellStyle name="差 5 2" xfId="25617"/>
    <cellStyle name="差 5 2 2" xfId="25618"/>
    <cellStyle name="差 5 2 2 2" xfId="25619"/>
    <cellStyle name="差 5 2 2 2 2" xfId="18906"/>
    <cellStyle name="差 5 2 2 2 3" xfId="18909"/>
    <cellStyle name="差 5 2 2 2 4" xfId="25620"/>
    <cellStyle name="差 5 2 2 3" xfId="25621"/>
    <cellStyle name="差 5 2 2 4" xfId="25623"/>
    <cellStyle name="差 5 2 2 4 2" xfId="25625"/>
    <cellStyle name="差 5 2 2 5" xfId="24157"/>
    <cellStyle name="差 5 2 3" xfId="25626"/>
    <cellStyle name="差 5 2 3 2" xfId="25628"/>
    <cellStyle name="差 5 2 3 2 2" xfId="18969"/>
    <cellStyle name="差 5 2 3 2 3" xfId="18973"/>
    <cellStyle name="差 5 2 3 2 4" xfId="21925"/>
    <cellStyle name="差 5 2 3 3" xfId="25630"/>
    <cellStyle name="差 5 2 3 4" xfId="5719"/>
    <cellStyle name="差 5 2 3 4 2" xfId="21940"/>
    <cellStyle name="差 5 2 3 5" xfId="25632"/>
    <cellStyle name="差 5 2 4" xfId="25633"/>
    <cellStyle name="差 5 2 4 2" xfId="11290"/>
    <cellStyle name="差 5 2 4 3" xfId="25635"/>
    <cellStyle name="差 5 2 4 4" xfId="25638"/>
    <cellStyle name="差 5 2 5" xfId="25639"/>
    <cellStyle name="差 5 2 6" xfId="102"/>
    <cellStyle name="差 5 3" xfId="25640"/>
    <cellStyle name="差 5 3 2" xfId="25641"/>
    <cellStyle name="差 5 3 2 2" xfId="25642"/>
    <cellStyle name="差 5 3 2 3" xfId="25643"/>
    <cellStyle name="差 5 3 2 4" xfId="14077"/>
    <cellStyle name="差 5 3 3" xfId="5968"/>
    <cellStyle name="差 5 3 4" xfId="6708"/>
    <cellStyle name="差 5 3 4 2" xfId="6714"/>
    <cellStyle name="差 5 3 5" xfId="25644"/>
    <cellStyle name="差 5 4" xfId="25645"/>
    <cellStyle name="差 5 4 2" xfId="25646"/>
    <cellStyle name="差 5 4 3" xfId="6718"/>
    <cellStyle name="差 5 4 4" xfId="21341"/>
    <cellStyle name="差 5 5" xfId="25647"/>
    <cellStyle name="差 5 6" xfId="25648"/>
    <cellStyle name="差 6" xfId="25649"/>
    <cellStyle name="差 6 2" xfId="25650"/>
    <cellStyle name="差 6 2 2" xfId="25651"/>
    <cellStyle name="差 6 2 2 2" xfId="25652"/>
    <cellStyle name="差 6 2 2 2 2" xfId="22369"/>
    <cellStyle name="差 6 2 2 2 3" xfId="14282"/>
    <cellStyle name="差 6 2 2 2 4" xfId="14290"/>
    <cellStyle name="差 6 2 2 3" xfId="25653"/>
    <cellStyle name="差 6 2 2 4" xfId="25654"/>
    <cellStyle name="差 6 2 2 4 2" xfId="25655"/>
    <cellStyle name="差 6 2 2 5" xfId="25656"/>
    <cellStyle name="差 6 2 3" xfId="25657"/>
    <cellStyle name="差 6 2 3 2" xfId="25658"/>
    <cellStyle name="差 6 2 3 2 2" xfId="22417"/>
    <cellStyle name="差 6 2 3 2 3" xfId="14381"/>
    <cellStyle name="差 6 2 3 2 4" xfId="14386"/>
    <cellStyle name="差 6 2 3 3" xfId="25659"/>
    <cellStyle name="差 6 2 3 4" xfId="25661"/>
    <cellStyle name="差 6 2 3 4 2" xfId="22616"/>
    <cellStyle name="差 6 2 3 5" xfId="13238"/>
    <cellStyle name="差 6 2 4" xfId="8426"/>
    <cellStyle name="差 6 2 4 2" xfId="25662"/>
    <cellStyle name="差 6 2 4 3" xfId="16192"/>
    <cellStyle name="差 6 2 4 4" xfId="8695"/>
    <cellStyle name="差 6 2 5" xfId="25663"/>
    <cellStyle name="差 6 2 6" xfId="712"/>
    <cellStyle name="差 6 3" xfId="25664"/>
    <cellStyle name="差 6 3 2" xfId="25665"/>
    <cellStyle name="差 6 3 2 2" xfId="25666"/>
    <cellStyle name="差 6 3 2 3" xfId="25667"/>
    <cellStyle name="差 6 3 2 4" xfId="14102"/>
    <cellStyle name="差 6 3 3" xfId="6731"/>
    <cellStyle name="差 6 3 4" xfId="25668"/>
    <cellStyle name="差 6 3 4 2" xfId="25670"/>
    <cellStyle name="差 6 3 5" xfId="25671"/>
    <cellStyle name="差 6 4" xfId="25672"/>
    <cellStyle name="差 6 4 2" xfId="25673"/>
    <cellStyle name="差 6 4 3" xfId="6738"/>
    <cellStyle name="差 6 4 4" xfId="21395"/>
    <cellStyle name="差 6 5" xfId="25674"/>
    <cellStyle name="差 6 6" xfId="25675"/>
    <cellStyle name="差 7" xfId="25676"/>
    <cellStyle name="差 7 2" xfId="25677"/>
    <cellStyle name="差 7 2 2" xfId="25678"/>
    <cellStyle name="差 7 2 2 2" xfId="3905"/>
    <cellStyle name="差 7 2 2 2 2" xfId="3909"/>
    <cellStyle name="差 7 2 2 2 2 2" xfId="3912"/>
    <cellStyle name="差 7 2 2 2 2 3" xfId="2398"/>
    <cellStyle name="差 7 2 2 2 2 4" xfId="2491"/>
    <cellStyle name="差 7 2 2 2 3" xfId="3931"/>
    <cellStyle name="差 7 2 2 2 4" xfId="3954"/>
    <cellStyle name="差 7 2 2 2 4 2" xfId="3957"/>
    <cellStyle name="差 7 2 2 2 5" xfId="3967"/>
    <cellStyle name="差 7 2 2 3" xfId="3972"/>
    <cellStyle name="差 7 2 2 3 2" xfId="3975"/>
    <cellStyle name="差 7 2 2 3 2 2" xfId="3978"/>
    <cellStyle name="差 7 2 2 3 2 3" xfId="149"/>
    <cellStyle name="差 7 2 2 3 2 4" xfId="4024"/>
    <cellStyle name="差 7 2 2 3 3" xfId="4080"/>
    <cellStyle name="差 7 2 2 3 4" xfId="4101"/>
    <cellStyle name="差 7 2 2 3 4 2" xfId="4103"/>
    <cellStyle name="差 7 2 2 3 5" xfId="4121"/>
    <cellStyle name="差 7 2 2 4" xfId="4134"/>
    <cellStyle name="差 7 2 2 4 2" xfId="4137"/>
    <cellStyle name="差 7 2 2 4 3" xfId="4232"/>
    <cellStyle name="差 7 2 2 4 4" xfId="4252"/>
    <cellStyle name="差 7 2 2 5" xfId="214"/>
    <cellStyle name="差 7 2 2 6" xfId="4537"/>
    <cellStyle name="差 7 2 3" xfId="25679"/>
    <cellStyle name="差 7 2 3 2" xfId="25680"/>
    <cellStyle name="差 7 2 3 2 2" xfId="25681"/>
    <cellStyle name="差 7 2 3 2 3" xfId="25682"/>
    <cellStyle name="差 7 2 3 2 4" xfId="25683"/>
    <cellStyle name="差 7 2 3 3" xfId="25684"/>
    <cellStyle name="差 7 2 3 4" xfId="25685"/>
    <cellStyle name="差 7 2 3 4 2" xfId="19130"/>
    <cellStyle name="差 7 2 3 5" xfId="13488"/>
    <cellStyle name="差 7 2 4" xfId="25686"/>
    <cellStyle name="差 7 2 4 2" xfId="25687"/>
    <cellStyle name="差 7 2 4 3" xfId="25688"/>
    <cellStyle name="差 7 2 4 4" xfId="15431"/>
    <cellStyle name="差 7 2 5" xfId="25689"/>
    <cellStyle name="差 7 2 6" xfId="1119"/>
    <cellStyle name="差 7 3" xfId="25690"/>
    <cellStyle name="差 7 3 2" xfId="25692"/>
    <cellStyle name="差 7 3 2 2" xfId="25693"/>
    <cellStyle name="差 7 3 2 2 2" xfId="25694"/>
    <cellStyle name="差 7 3 2 2 3" xfId="25695"/>
    <cellStyle name="差 7 3 2 2 4" xfId="25696"/>
    <cellStyle name="差 7 3 2 3" xfId="25697"/>
    <cellStyle name="差 7 3 2 4" xfId="14112"/>
    <cellStyle name="差 7 3 2 4 2" xfId="19780"/>
    <cellStyle name="差 7 3 2 5" xfId="25698"/>
    <cellStyle name="差 7 3 3" xfId="6746"/>
    <cellStyle name="差 7 3 3 2" xfId="6748"/>
    <cellStyle name="差 7 3 3 2 2" xfId="25699"/>
    <cellStyle name="差 7 3 3 2 3" xfId="25700"/>
    <cellStyle name="差 7 3 3 2 4" xfId="25701"/>
    <cellStyle name="差 7 3 3 3" xfId="25702"/>
    <cellStyle name="差 7 3 3 4" xfId="25703"/>
    <cellStyle name="差 7 3 3 4 2" xfId="19881"/>
    <cellStyle name="差 7 3 3 5" xfId="13517"/>
    <cellStyle name="差 7 3 4" xfId="25704"/>
    <cellStyle name="差 7 3 4 2" xfId="22484"/>
    <cellStyle name="差 7 3 4 3" xfId="22486"/>
    <cellStyle name="差 7 3 4 4" xfId="25705"/>
    <cellStyle name="差 7 3 5" xfId="25706"/>
    <cellStyle name="差 7 3 6" xfId="25708"/>
    <cellStyle name="差 7 4" xfId="23774"/>
    <cellStyle name="差 7 4 2" xfId="25709"/>
    <cellStyle name="差 7 4 2 2" xfId="25710"/>
    <cellStyle name="差 7 4 2 3" xfId="25712"/>
    <cellStyle name="差 7 4 2 4" xfId="25713"/>
    <cellStyle name="差 7 4 3" xfId="25714"/>
    <cellStyle name="差 7 4 4" xfId="21479"/>
    <cellStyle name="差 7 4 4 2" xfId="21481"/>
    <cellStyle name="差 7 4 5" xfId="21519"/>
    <cellStyle name="差 7 5" xfId="25715"/>
    <cellStyle name="差 7 5 2" xfId="25716"/>
    <cellStyle name="差 7 5 3" xfId="13735"/>
    <cellStyle name="差 7 5 4" xfId="21542"/>
    <cellStyle name="差 7 6" xfId="25717"/>
    <cellStyle name="差 7 7" xfId="25718"/>
    <cellStyle name="差 8" xfId="25719"/>
    <cellStyle name="差 8 2" xfId="25720"/>
    <cellStyle name="差 8 2 2" xfId="10799"/>
    <cellStyle name="差 8 2 2 2" xfId="14249"/>
    <cellStyle name="差 8 2 2 2 2" xfId="25722"/>
    <cellStyle name="差 8 2 2 2 2 2" xfId="25724"/>
    <cellStyle name="差 8 2 2 2 2 3" xfId="25726"/>
    <cellStyle name="差 8 2 2 2 2 3 2" xfId="23871"/>
    <cellStyle name="差 8 2 2 2 2 4" xfId="25728"/>
    <cellStyle name="差 8 2 2 2 2 5" xfId="25729"/>
    <cellStyle name="差 8 2 2 2 3" xfId="25731"/>
    <cellStyle name="差 8 2 2 2 4" xfId="8904"/>
    <cellStyle name="差 8 2 2 2 5" xfId="8909"/>
    <cellStyle name="差 8 2 2 3" xfId="7238"/>
    <cellStyle name="差 8 2 2 3 2" xfId="7240"/>
    <cellStyle name="差 8 2 2 3 2 2" xfId="7242"/>
    <cellStyle name="差 8 2 2 3 2 3" xfId="25732"/>
    <cellStyle name="差 8 2 2 3 2 3 2" xfId="25733"/>
    <cellStyle name="差 8 2 2 3 2 4" xfId="25734"/>
    <cellStyle name="差 8 2 2 3 2 5" xfId="25735"/>
    <cellStyle name="差 8 2 2 3 3" xfId="7244"/>
    <cellStyle name="差 8 2 2 3 4" xfId="25736"/>
    <cellStyle name="差 8 2 2 3 5" xfId="25738"/>
    <cellStyle name="差 8 2 2 4" xfId="7246"/>
    <cellStyle name="差 8 2 2 4 2" xfId="25740"/>
    <cellStyle name="差 8 2 2 4 2 2" xfId="25741"/>
    <cellStyle name="差 8 2 2 4 2 3" xfId="25742"/>
    <cellStyle name="差 8 2 2 4 2 3 2" xfId="25743"/>
    <cellStyle name="差 8 2 2 4 2 4" xfId="25744"/>
    <cellStyle name="差 8 2 2 4 2 5" xfId="25745"/>
    <cellStyle name="差 8 2 2 4 3" xfId="25747"/>
    <cellStyle name="差 8 2 2 4 4" xfId="10515"/>
    <cellStyle name="差 8 2 2 4 5" xfId="10523"/>
    <cellStyle name="差 8 2 2 5" xfId="9505"/>
    <cellStyle name="差 8 2 2 5 2" xfId="9509"/>
    <cellStyle name="差 8 2 2 5 3" xfId="9520"/>
    <cellStyle name="差 8 2 2 5 3 2" xfId="9522"/>
    <cellStyle name="差 8 2 2 5 4" xfId="9527"/>
    <cellStyle name="差 8 2 2 5 5" xfId="25748"/>
    <cellStyle name="差 8 2 2 6" xfId="9533"/>
    <cellStyle name="差 8 2 2 7" xfId="9548"/>
    <cellStyle name="差 8 2 2 8" xfId="9560"/>
    <cellStyle name="差 8 2 3" xfId="25749"/>
    <cellStyle name="差 8 2 3 2" xfId="14277"/>
    <cellStyle name="差 8 2 3 2 2" xfId="15433"/>
    <cellStyle name="差 8 2 3 2 3" xfId="15444"/>
    <cellStyle name="差 8 2 3 2 3 2" xfId="15447"/>
    <cellStyle name="差 8 2 3 2 4" xfId="15452"/>
    <cellStyle name="差 8 2 3 2 5" xfId="25750"/>
    <cellStyle name="差 8 2 3 3" xfId="7251"/>
    <cellStyle name="差 8 2 3 4" xfId="7256"/>
    <cellStyle name="差 8 2 3 5" xfId="9572"/>
    <cellStyle name="差 8 2 4" xfId="25751"/>
    <cellStyle name="差 8 2 4 2" xfId="14289"/>
    <cellStyle name="差 8 2 4 3" xfId="14293"/>
    <cellStyle name="差 8 2 4 3 2" xfId="25752"/>
    <cellStyle name="差 8 2 4 4" xfId="25753"/>
    <cellStyle name="差 8 2 4 5" xfId="9687"/>
    <cellStyle name="差 8 2 5" xfId="25754"/>
    <cellStyle name="差 8 2 6" xfId="1139"/>
    <cellStyle name="差 8 2 7" xfId="1144"/>
    <cellStyle name="差 8 3" xfId="25755"/>
    <cellStyle name="差 8 3 2" xfId="25757"/>
    <cellStyle name="差 8 3 2 2" xfId="14359"/>
    <cellStyle name="差 8 3 2 2 2" xfId="20362"/>
    <cellStyle name="差 8 3 2 2 3" xfId="20391"/>
    <cellStyle name="差 8 3 2 2 3 2" xfId="20393"/>
    <cellStyle name="差 8 3 2 2 4" xfId="9005"/>
    <cellStyle name="差 8 3 2 2 5" xfId="9015"/>
    <cellStyle name="差 8 3 2 3" xfId="7348"/>
    <cellStyle name="差 8 3 2 4" xfId="7356"/>
    <cellStyle name="差 8 3 2 5" xfId="25758"/>
    <cellStyle name="差 8 3 3" xfId="4448"/>
    <cellStyle name="差 8 3 3 2" xfId="14377"/>
    <cellStyle name="差 8 3 3 3" xfId="7916"/>
    <cellStyle name="差 8 3 3 3 2" xfId="7919"/>
    <cellStyle name="差 8 3 3 4" xfId="7923"/>
    <cellStyle name="差 8 3 3 5" xfId="13538"/>
    <cellStyle name="差 8 3 4" xfId="25759"/>
    <cellStyle name="差 8 3 5" xfId="25760"/>
    <cellStyle name="差 8 3 6" xfId="10392"/>
    <cellStyle name="差 8 4" xfId="25761"/>
    <cellStyle name="差 8 4 2" xfId="25762"/>
    <cellStyle name="差 8 4 2 2" xfId="14440"/>
    <cellStyle name="差 8 4 2 3" xfId="7451"/>
    <cellStyle name="差 8 4 2 3 2" xfId="5405"/>
    <cellStyle name="差 8 4 2 4" xfId="7460"/>
    <cellStyle name="差 8 4 2 5" xfId="25764"/>
    <cellStyle name="差 8 4 3" xfId="25765"/>
    <cellStyle name="差 8 4 4" xfId="21581"/>
    <cellStyle name="差 8 4 5" xfId="21626"/>
    <cellStyle name="差 8 5" xfId="25766"/>
    <cellStyle name="差 8 5 2" xfId="25767"/>
    <cellStyle name="差 8 5 3" xfId="13745"/>
    <cellStyle name="差 8 5 3 2" xfId="13748"/>
    <cellStyle name="差 8 5 4" xfId="21661"/>
    <cellStyle name="差 8 5 5" xfId="5876"/>
    <cellStyle name="差 8 6" xfId="25768"/>
    <cellStyle name="差 8 7" xfId="25770"/>
    <cellStyle name="差 8 8" xfId="25771"/>
    <cellStyle name="差 9" xfId="25772"/>
    <cellStyle name="差 9 2" xfId="17379"/>
    <cellStyle name="差 9 2 2" xfId="25773"/>
    <cellStyle name="差 9 2 2 2" xfId="25774"/>
    <cellStyle name="差 9 2 2 2 2" xfId="25776"/>
    <cellStyle name="差 9 2 2 2 2 2" xfId="25778"/>
    <cellStyle name="差 9 2 2 2 2 3" xfId="25779"/>
    <cellStyle name="差 9 2 2 2 2 3 2" xfId="25780"/>
    <cellStyle name="差 9 2 2 2 2 4" xfId="25781"/>
    <cellStyle name="差 9 2 2 2 2 5" xfId="25782"/>
    <cellStyle name="差 9 2 2 2 3" xfId="25784"/>
    <cellStyle name="差 9 2 2 2 4" xfId="25786"/>
    <cellStyle name="差 9 2 2 2 5" xfId="25787"/>
    <cellStyle name="差 9 2 2 3" xfId="25789"/>
    <cellStyle name="差 9 2 2 3 2" xfId="25791"/>
    <cellStyle name="差 9 2 2 3 2 2" xfId="25792"/>
    <cellStyle name="差 9 2 2 3 2 3" xfId="25793"/>
    <cellStyle name="差 9 2 2 3 2 3 2" xfId="25794"/>
    <cellStyle name="差 9 2 2 3 2 4" xfId="25795"/>
    <cellStyle name="差 9 2 2 3 2 5" xfId="25796"/>
    <cellStyle name="差 9 2 2 3 3" xfId="25797"/>
    <cellStyle name="差 9 2 2 3 4" xfId="25798"/>
    <cellStyle name="差 9 2 2 3 5" xfId="25799"/>
    <cellStyle name="差 9 2 2 4" xfId="25800"/>
    <cellStyle name="差 9 2 2 4 2" xfId="25802"/>
    <cellStyle name="差 9 2 2 4 2 2" xfId="25803"/>
    <cellStyle name="差 9 2 2 4 2 3" xfId="25804"/>
    <cellStyle name="差 9 2 2 4 2 3 2" xfId="1508"/>
    <cellStyle name="差 9 2 2 4 2 4" xfId="25805"/>
    <cellStyle name="差 9 2 2 4 2 5" xfId="25806"/>
    <cellStyle name="差 9 2 2 4 3" xfId="25808"/>
    <cellStyle name="差 9 2 2 4 4" xfId="13989"/>
    <cellStyle name="差 9 2 2 4 5" xfId="25809"/>
    <cellStyle name="差 9 2 2 5" xfId="25811"/>
    <cellStyle name="差 9 2 2 5 2" xfId="25814"/>
    <cellStyle name="差 9 2 2 5 3" xfId="25816"/>
    <cellStyle name="差 9 2 2 5 3 2" xfId="25817"/>
    <cellStyle name="差 9 2 2 5 4" xfId="25818"/>
    <cellStyle name="差 9 2 2 5 5" xfId="25819"/>
    <cellStyle name="差 9 2 2 6" xfId="20041"/>
    <cellStyle name="差 9 2 2 7" xfId="20053"/>
    <cellStyle name="差 9 2 2 8" xfId="20064"/>
    <cellStyle name="差 9 2 3" xfId="25820"/>
    <cellStyle name="差 9 2 3 2" xfId="25821"/>
    <cellStyle name="差 9 2 3 2 2" xfId="25823"/>
    <cellStyle name="差 9 2 3 2 3" xfId="25825"/>
    <cellStyle name="差 9 2 3 2 3 2" xfId="25826"/>
    <cellStyle name="差 9 2 3 2 4" xfId="25828"/>
    <cellStyle name="差 9 2 3 2 5" xfId="25829"/>
    <cellStyle name="差 9 2 3 3" xfId="25831"/>
    <cellStyle name="差 9 2 3 4" xfId="25833"/>
    <cellStyle name="差 9 2 3 5" xfId="13566"/>
    <cellStyle name="差 9 2 4" xfId="25834"/>
    <cellStyle name="差 9 2 4 2" xfId="25835"/>
    <cellStyle name="差 9 2 4 3" xfId="25836"/>
    <cellStyle name="差 9 2 4 3 2" xfId="25837"/>
    <cellStyle name="差 9 2 4 4" xfId="25838"/>
    <cellStyle name="差 9 2 4 5" xfId="13578"/>
    <cellStyle name="差 9 2 5" xfId="25839"/>
    <cellStyle name="差 9 2 6" xfId="1175"/>
    <cellStyle name="差 9 2 7" xfId="10414"/>
    <cellStyle name="差 9 3" xfId="17381"/>
    <cellStyle name="差 9 3 2" xfId="25840"/>
    <cellStyle name="差 9 3 2 2" xfId="25841"/>
    <cellStyle name="差 9 3 2 2 2" xfId="25844"/>
    <cellStyle name="差 9 3 2 2 3" xfId="25847"/>
    <cellStyle name="差 9 3 2 2 3 2" xfId="25849"/>
    <cellStyle name="差 9 3 2 2 4" xfId="25851"/>
    <cellStyle name="差 9 3 2 2 5" xfId="25853"/>
    <cellStyle name="差 9 3 2 3" xfId="25855"/>
    <cellStyle name="差 9 3 2 4" xfId="23728"/>
    <cellStyle name="差 9 3 2 5" xfId="23739"/>
    <cellStyle name="差 9 3 3" xfId="25856"/>
    <cellStyle name="差 9 3 3 2" xfId="25858"/>
    <cellStyle name="差 9 3 3 3" xfId="24945"/>
    <cellStyle name="差 9 3 3 3 2" xfId="25861"/>
    <cellStyle name="差 9 3 3 4" xfId="23742"/>
    <cellStyle name="差 9 3 3 5" xfId="13588"/>
    <cellStyle name="差 9 3 4" xfId="25862"/>
    <cellStyle name="差 9 3 5" xfId="25863"/>
    <cellStyle name="差 9 3 6" xfId="25864"/>
    <cellStyle name="差 9 4" xfId="17383"/>
    <cellStyle name="差 9 4 2" xfId="25865"/>
    <cellStyle name="差 9 4 2 2" xfId="25866"/>
    <cellStyle name="差 9 4 2 3" xfId="25867"/>
    <cellStyle name="差 9 4 2 3 2" xfId="5454"/>
    <cellStyle name="差 9 4 2 4" xfId="23750"/>
    <cellStyle name="差 9 4 2 5" xfId="23752"/>
    <cellStyle name="差 9 4 3" xfId="13618"/>
    <cellStyle name="差 9 4 4" xfId="25868"/>
    <cellStyle name="差 9 4 5" xfId="25869"/>
    <cellStyle name="差 9 5" xfId="25870"/>
    <cellStyle name="差 9 5 2" xfId="25871"/>
    <cellStyle name="差 9 5 3" xfId="13750"/>
    <cellStyle name="差 9 5 3 2" xfId="7960"/>
    <cellStyle name="差 9 5 4" xfId="25872"/>
    <cellStyle name="差 9 5 5" xfId="25873"/>
    <cellStyle name="差 9 6" xfId="2370"/>
    <cellStyle name="差 9 7" xfId="25874"/>
    <cellStyle name="差 9 8" xfId="25875"/>
    <cellStyle name="常规" xfId="0" builtinId="0"/>
    <cellStyle name="常规 10" xfId="25876"/>
    <cellStyle name="常规 10 2" xfId="25878"/>
    <cellStyle name="常规 10 2 2" xfId="25880"/>
    <cellStyle name="常规 10 2 2 2" xfId="25883"/>
    <cellStyle name="常规 10 2 2 2 2" xfId="25884"/>
    <cellStyle name="常规 10 2 2 2 2 2" xfId="25885"/>
    <cellStyle name="常规 10 2 2 2 2 2 2" xfId="17312"/>
    <cellStyle name="常规 10 2 2 2 2 2 2 2" xfId="25886"/>
    <cellStyle name="常规 10 2 2 2 2 2 2 3" xfId="25887"/>
    <cellStyle name="常规 10 2 2 2 2 2 2 4" xfId="25888"/>
    <cellStyle name="常规 10 2 2 2 2 2 3" xfId="25889"/>
    <cellStyle name="常规 10 2 2 2 2 2 4" xfId="25890"/>
    <cellStyle name="常规 10 2 2 2 2 2 5" xfId="25892"/>
    <cellStyle name="常规 10 2 2 2 2 3" xfId="24107"/>
    <cellStyle name="常规 10 2 2 2 2 3 2" xfId="25894"/>
    <cellStyle name="常规 10 2 2 2 2 3 3" xfId="25895"/>
    <cellStyle name="常规 10 2 2 2 2 3 4" xfId="25896"/>
    <cellStyle name="常规 10 2 2 2 2 4" xfId="25897"/>
    <cellStyle name="常规 10 2 2 2 2 5" xfId="25898"/>
    <cellStyle name="常规 10 2 2 2 3" xfId="25900"/>
    <cellStyle name="常规 10 2 2 2 3 2" xfId="25903"/>
    <cellStyle name="常规 10 2 2 2 3 2 2" xfId="25905"/>
    <cellStyle name="常规 10 2 2 2 3 2 3" xfId="25907"/>
    <cellStyle name="常规 10 2 2 2 3 2 4" xfId="25909"/>
    <cellStyle name="常规 10 2 2 2 3 3" xfId="25912"/>
    <cellStyle name="常规 10 2 2 2 3 4" xfId="25914"/>
    <cellStyle name="常规 10 2 2 2 3 5" xfId="25916"/>
    <cellStyle name="常规 10 2 2 2 4" xfId="25918"/>
    <cellStyle name="常规 10 2 2 2 4 2" xfId="25920"/>
    <cellStyle name="常规 10 2 2 2 4 3" xfId="25923"/>
    <cellStyle name="常规 10 2 2 2 4 4" xfId="25926"/>
    <cellStyle name="常规 10 2 2 2 5" xfId="25928"/>
    <cellStyle name="常规 10 2 2 2 6" xfId="14877"/>
    <cellStyle name="常规 10 2 2 3" xfId="25929"/>
    <cellStyle name="常规 10 2 2 3 2" xfId="25931"/>
    <cellStyle name="常规 10 2 2 3 2 2" xfId="25932"/>
    <cellStyle name="常规 10 2 2 3 2 2 2" xfId="17407"/>
    <cellStyle name="常规 10 2 2 3 2 2 3" xfId="25933"/>
    <cellStyle name="常规 10 2 2 3 2 2 4" xfId="25934"/>
    <cellStyle name="常规 10 2 2 3 2 3" xfId="25935"/>
    <cellStyle name="常规 10 2 2 3 2 4" xfId="25936"/>
    <cellStyle name="常规 10 2 2 3 2 5" xfId="25937"/>
    <cellStyle name="常规 10 2 2 3 3" xfId="25940"/>
    <cellStyle name="常规 10 2 2 3 3 2" xfId="25942"/>
    <cellStyle name="常规 10 2 2 3 3 3" xfId="25944"/>
    <cellStyle name="常规 10 2 2 3 3 4" xfId="25946"/>
    <cellStyle name="常规 10 2 2 3 4" xfId="25948"/>
    <cellStyle name="常规 10 2 2 3 5" xfId="25950"/>
    <cellStyle name="常规 10 2 2 4" xfId="25951"/>
    <cellStyle name="常规 10 2 2 4 2" xfId="21177"/>
    <cellStyle name="常规 10 2 2 4 2 2" xfId="25952"/>
    <cellStyle name="常规 10 2 2 4 2 3" xfId="25953"/>
    <cellStyle name="常规 10 2 2 4 2 4" xfId="25954"/>
    <cellStyle name="常规 10 2 2 4 3" xfId="21180"/>
    <cellStyle name="常规 10 2 2 4 4" xfId="25956"/>
    <cellStyle name="常规 10 2 2 4 5" xfId="9584"/>
    <cellStyle name="常规 10 2 2 5" xfId="25957"/>
    <cellStyle name="常规 10 2 2 5 2" xfId="25958"/>
    <cellStyle name="常规 10 2 2 5 3" xfId="25959"/>
    <cellStyle name="常规 10 2 2 5 4" xfId="25961"/>
    <cellStyle name="常规 10 2 2 6" xfId="25962"/>
    <cellStyle name="常规 10 2 2 7" xfId="25963"/>
    <cellStyle name="常规 10 2 3" xfId="25964"/>
    <cellStyle name="常规 10 2 3 2" xfId="25965"/>
    <cellStyle name="常规 10 2 3 2 2" xfId="25966"/>
    <cellStyle name="常规 10 2 3 2 2 2" xfId="25967"/>
    <cellStyle name="常规 10 2 3 2 2 3" xfId="24126"/>
    <cellStyle name="常规 10 2 3 2 2 4" xfId="25968"/>
    <cellStyle name="常规 10 2 3 2 3" xfId="25969"/>
    <cellStyle name="常规 10 2 3 2 4" xfId="25970"/>
    <cellStyle name="常规 10 2 3 2 5" xfId="25971"/>
    <cellStyle name="常规 10 2 3 3" xfId="25972"/>
    <cellStyle name="常规 10 2 3 3 2" xfId="25974"/>
    <cellStyle name="常规 10 2 3 3 3" xfId="25976"/>
    <cellStyle name="常规 10 2 3 3 4" xfId="25977"/>
    <cellStyle name="常规 10 2 3 4" xfId="25978"/>
    <cellStyle name="常规 10 2 3 5" xfId="25979"/>
    <cellStyle name="常规 10 2 4" xfId="25981"/>
    <cellStyle name="常规 10 2 4 2" xfId="14336"/>
    <cellStyle name="常规 10 2 4 2 2" xfId="21550"/>
    <cellStyle name="常规 10 2 4 2 3" xfId="21552"/>
    <cellStyle name="常规 10 2 4 2 4" xfId="25982"/>
    <cellStyle name="常规 10 2 4 3" xfId="25983"/>
    <cellStyle name="常规 10 2 4 4" xfId="25403"/>
    <cellStyle name="常规 10 2 4 5" xfId="25405"/>
    <cellStyle name="常规 10 2 5" xfId="13962"/>
    <cellStyle name="常规 10 2 5 2" xfId="13965"/>
    <cellStyle name="常规 10 2 5 3" xfId="25984"/>
    <cellStyle name="常规 10 2 5 4" xfId="25985"/>
    <cellStyle name="常规 10 2 6" xfId="13968"/>
    <cellStyle name="常规 10 2 7" xfId="8523"/>
    <cellStyle name="常规 10 3" xfId="25987"/>
    <cellStyle name="常规 10 3 2" xfId="8983"/>
    <cellStyle name="常规 10 3 2 2" xfId="8986"/>
    <cellStyle name="常规 10 3 2 2 2" xfId="8991"/>
    <cellStyle name="常规 10 3 2 2 3" xfId="8995"/>
    <cellStyle name="常规 10 3 2 2 3 2" xfId="25989"/>
    <cellStyle name="常规 10 3 2 2 4" xfId="17761"/>
    <cellStyle name="常规 10 3 2 2 5" xfId="10726"/>
    <cellStyle name="常规 10 3 2 3" xfId="9001"/>
    <cellStyle name="常规 10 3 2 4" xfId="25993"/>
    <cellStyle name="常规 10 3 2 5" xfId="15948"/>
    <cellStyle name="常规 10 3 3" xfId="9004"/>
    <cellStyle name="常规 10 3 3 2" xfId="9008"/>
    <cellStyle name="常规 10 3 3 3" xfId="9014"/>
    <cellStyle name="常规 10 3 3 3 2" xfId="25994"/>
    <cellStyle name="常规 10 3 3 4" xfId="20402"/>
    <cellStyle name="常规 10 3 3 5" xfId="15970"/>
    <cellStyle name="常规 10 3 4" xfId="25997"/>
    <cellStyle name="常规 10 3 5" xfId="10556"/>
    <cellStyle name="常规 10 4" xfId="25998"/>
    <cellStyle name="常规 10 4 2" xfId="25999"/>
    <cellStyle name="常规 10 4 2 2" xfId="14373"/>
    <cellStyle name="常规 10 4 2 2 2" xfId="19613"/>
    <cellStyle name="常规 10 4 2 2 2 2" xfId="26001"/>
    <cellStyle name="常规 10 4 2 2 2 3" xfId="26003"/>
    <cellStyle name="常规 10 4 2 2 2 4" xfId="26006"/>
    <cellStyle name="常规 10 4 2 2 3" xfId="18083"/>
    <cellStyle name="常规 10 4 2 2 4" xfId="18084"/>
    <cellStyle name="常规 10 4 2 2 5" xfId="18087"/>
    <cellStyle name="常规 10 4 2 3" xfId="17931"/>
    <cellStyle name="常规 10 4 2 3 2" xfId="26007"/>
    <cellStyle name="常规 10 4 2 3 3" xfId="26008"/>
    <cellStyle name="常规 10 4 2 3 4" xfId="26009"/>
    <cellStyle name="常规 10 4 2 4" xfId="26010"/>
    <cellStyle name="常规 10 4 2 5" xfId="15990"/>
    <cellStyle name="常规 10 4 3" xfId="26012"/>
    <cellStyle name="常规 10 4 3 2" xfId="26014"/>
    <cellStyle name="常规 10 4 3 2 2" xfId="26015"/>
    <cellStyle name="常规 10 4 3 2 3" xfId="26017"/>
    <cellStyle name="常规 10 4 3 2 4" xfId="26018"/>
    <cellStyle name="常规 10 4 3 3" xfId="26019"/>
    <cellStyle name="常规 10 4 3 4" xfId="26020"/>
    <cellStyle name="常规 10 4 3 5" xfId="15999"/>
    <cellStyle name="常规 10 4 4" xfId="26022"/>
    <cellStyle name="常规 10 4 4 2" xfId="26023"/>
    <cellStyle name="常规 10 4 4 3" xfId="26024"/>
    <cellStyle name="常规 10 4 4 4" xfId="26025"/>
    <cellStyle name="常规 10 4 5" xfId="26026"/>
    <cellStyle name="常规 10 4 6" xfId="26027"/>
    <cellStyle name="常规 10 5" xfId="13638"/>
    <cellStyle name="常规 10 5 2" xfId="26028"/>
    <cellStyle name="常规 10 5 2 2" xfId="22601"/>
    <cellStyle name="常规 10 5 2 3" xfId="26029"/>
    <cellStyle name="常规 10 5 2 3 2" xfId="26030"/>
    <cellStyle name="常规 10 5 2 4" xfId="26031"/>
    <cellStyle name="常规 10 5 2 5" xfId="16009"/>
    <cellStyle name="常规 10 5 3" xfId="19601"/>
    <cellStyle name="常规 10 5 4" xfId="26033"/>
    <cellStyle name="常规 10 5 5" xfId="3963"/>
    <cellStyle name="常规 10 6" xfId="26034"/>
    <cellStyle name="常规 10 6 2" xfId="26035"/>
    <cellStyle name="常规 10 6 3" xfId="26037"/>
    <cellStyle name="常规 10 6 3 2" xfId="23902"/>
    <cellStyle name="常规 10 6 4" xfId="1915"/>
    <cellStyle name="常规 10 6 5" xfId="2691"/>
    <cellStyle name="常规 10 7" xfId="6015"/>
    <cellStyle name="常规 10 8" xfId="26038"/>
    <cellStyle name="常规 11" xfId="26039"/>
    <cellStyle name="常规 11 10" xfId="26040"/>
    <cellStyle name="常规 11 2" xfId="26041"/>
    <cellStyle name="常规 11 2 2" xfId="26042"/>
    <cellStyle name="常规 11 2 2 2" xfId="26045"/>
    <cellStyle name="常规 11 2 2 2 2" xfId="26047"/>
    <cellStyle name="常规 11 2 2 2 2 2" xfId="26048"/>
    <cellStyle name="常规 11 2 2 2 2 2 2" xfId="11745"/>
    <cellStyle name="常规 11 2 2 2 2 2 2 2" xfId="25520"/>
    <cellStyle name="常规 11 2 2 2 2 3" xfId="26049"/>
    <cellStyle name="常规 11 2 2 2 2 3 2" xfId="1346"/>
    <cellStyle name="常规 11 2 2 2 3" xfId="26054"/>
    <cellStyle name="常规 11 2 2 2 3 2" xfId="6583"/>
    <cellStyle name="常规 11 2 2 2 3 2 2" xfId="6470"/>
    <cellStyle name="常规 11 2 2 2 4" xfId="26058"/>
    <cellStyle name="常规 11 2 2 2 4 2" xfId="26061"/>
    <cellStyle name="常规 11 2 2 3" xfId="26062"/>
    <cellStyle name="常规 11 2 2 3 2" xfId="7596"/>
    <cellStyle name="常规 11 2 2 3 2 2" xfId="26063"/>
    <cellStyle name="常规 11 2 2 3 2 2 2" xfId="11819"/>
    <cellStyle name="常规 11 2 2 3 3" xfId="26065"/>
    <cellStyle name="常规 11 2 2 3 3 2" xfId="6488"/>
    <cellStyle name="常规 11 2 2 4" xfId="26066"/>
    <cellStyle name="常规 11 2 2 4 2" xfId="26068"/>
    <cellStyle name="常规 11 2 2 4 2 2" xfId="24619"/>
    <cellStyle name="常规 11 2 2 5" xfId="10955"/>
    <cellStyle name="常规 11 2 2 5 2" xfId="26070"/>
    <cellStyle name="常规 11 2 3" xfId="26071"/>
    <cellStyle name="常规 11 2 3 2" xfId="26072"/>
    <cellStyle name="常规 11 2 3 2 2" xfId="26073"/>
    <cellStyle name="常规 11 2 3 2 2 2" xfId="26074"/>
    <cellStyle name="常规 11 2 3 2 2 2 2" xfId="26076"/>
    <cellStyle name="常规 11 2 3 2 2 2 2 2" xfId="26078"/>
    <cellStyle name="常规 11 2 3 2 2 2 2 3" xfId="26080"/>
    <cellStyle name="常规 11 2 3 2 2 2 2 4" xfId="26081"/>
    <cellStyle name="常规 11 2 3 2 2 2 3" xfId="26083"/>
    <cellStyle name="常规 11 2 3 2 2 2 4" xfId="26084"/>
    <cellStyle name="常规 11 2 3 2 2 2 5" xfId="26085"/>
    <cellStyle name="常规 11 2 3 2 2 3" xfId="26086"/>
    <cellStyle name="常规 11 2 3 2 2 3 2" xfId="26088"/>
    <cellStyle name="常规 11 2 3 2 2 3 3" xfId="26091"/>
    <cellStyle name="常规 11 2 3 2 2 3 4" xfId="26093"/>
    <cellStyle name="常规 11 2 3 2 2 4" xfId="26094"/>
    <cellStyle name="常规 11 2 3 2 2 5" xfId="26095"/>
    <cellStyle name="常规 11 2 3 2 3" xfId="26096"/>
    <cellStyle name="常规 11 2 3 2 3 2" xfId="26097"/>
    <cellStyle name="常规 11 2 3 2 3 2 2" xfId="26098"/>
    <cellStyle name="常规 11 2 3 2 3 2 3" xfId="26099"/>
    <cellStyle name="常规 11 2 3 2 3 2 4" xfId="26100"/>
    <cellStyle name="常规 11 2 3 2 3 3" xfId="26101"/>
    <cellStyle name="常规 11 2 3 2 3 4" xfId="9927"/>
    <cellStyle name="常规 11 2 3 2 3 5" xfId="9934"/>
    <cellStyle name="常规 11 2 3 2 4" xfId="26102"/>
    <cellStyle name="常规 11 2 3 2 4 2" xfId="26104"/>
    <cellStyle name="常规 11 2 3 2 4 3" xfId="26106"/>
    <cellStyle name="常规 11 2 3 2 4 4" xfId="26108"/>
    <cellStyle name="常规 11 2 3 2 5" xfId="26109"/>
    <cellStyle name="常规 11 2 3 2 6" xfId="16252"/>
    <cellStyle name="常规 11 2 3 3" xfId="22499"/>
    <cellStyle name="常规 11 2 3 3 2" xfId="25458"/>
    <cellStyle name="常规 11 2 3 3 2 2" xfId="23585"/>
    <cellStyle name="常规 11 2 3 3 2 2 2" xfId="26110"/>
    <cellStyle name="常规 11 2 3 3 2 2 3" xfId="26111"/>
    <cellStyle name="常规 11 2 3 3 2 2 4" xfId="26112"/>
    <cellStyle name="常规 11 2 3 3 2 3" xfId="26113"/>
    <cellStyle name="常规 11 2 3 3 2 4" xfId="26115"/>
    <cellStyle name="常规 11 2 3 3 2 5" xfId="26118"/>
    <cellStyle name="常规 11 2 3 3 3" xfId="25461"/>
    <cellStyle name="常规 11 2 3 3 3 2" xfId="23590"/>
    <cellStyle name="常规 11 2 3 3 3 3" xfId="26119"/>
    <cellStyle name="常规 11 2 3 3 3 4" xfId="9944"/>
    <cellStyle name="常规 11 2 3 3 4" xfId="26120"/>
    <cellStyle name="常规 11 2 3 3 5" xfId="26121"/>
    <cellStyle name="常规 11 2 3 4" xfId="22501"/>
    <cellStyle name="常规 11 2 3 4 2" xfId="19059"/>
    <cellStyle name="常规 11 2 3 4 2 2" xfId="19062"/>
    <cellStyle name="常规 11 2 3 4 2 3" xfId="26122"/>
    <cellStyle name="常规 11 2 3 4 2 4" xfId="26124"/>
    <cellStyle name="常规 11 2 3 4 3" xfId="19065"/>
    <cellStyle name="常规 11 2 3 4 4" xfId="26125"/>
    <cellStyle name="常规 11 2 3 4 5" xfId="9732"/>
    <cellStyle name="常规 11 2 3 5" xfId="22503"/>
    <cellStyle name="常规 11 2 3 5 2" xfId="18618"/>
    <cellStyle name="常规 11 2 3 5 3" xfId="19074"/>
    <cellStyle name="常规 11 2 3 5 4" xfId="26126"/>
    <cellStyle name="常规 11 2 3 6" xfId="26127"/>
    <cellStyle name="常规 11 2 3 7" xfId="26128"/>
    <cellStyle name="常规 11 2 4" xfId="26130"/>
    <cellStyle name="常规 11 2 4 2" xfId="14421"/>
    <cellStyle name="常规 11 2 4 2 2" xfId="21669"/>
    <cellStyle name="常规 11 2 4 2 2 2" xfId="26131"/>
    <cellStyle name="常规 11 2 4 2 2 3" xfId="26132"/>
    <cellStyle name="常规 11 2 4 2 2 4" xfId="26133"/>
    <cellStyle name="常规 11 2 4 2 3" xfId="21672"/>
    <cellStyle name="常规 11 2 4 2 4" xfId="26134"/>
    <cellStyle name="常规 11 2 4 2 5" xfId="26135"/>
    <cellStyle name="常规 11 2 4 3" xfId="26137"/>
    <cellStyle name="常规 11 2 4 3 2" xfId="25467"/>
    <cellStyle name="常规 11 2 4 3 3" xfId="25469"/>
    <cellStyle name="常规 11 2 4 3 4" xfId="26138"/>
    <cellStyle name="常规 11 2 4 4" xfId="26139"/>
    <cellStyle name="常规 11 2 4 5" xfId="26140"/>
    <cellStyle name="常规 11 2 5" xfId="13970"/>
    <cellStyle name="常规 11 2 5 2" xfId="13973"/>
    <cellStyle name="常规 11 2 5 2 2" xfId="24045"/>
    <cellStyle name="常规 11 2 5 2 3" xfId="6879"/>
    <cellStyle name="常规 11 2 5 2 4" xfId="24047"/>
    <cellStyle name="常规 11 2 5 3" xfId="22507"/>
    <cellStyle name="常规 11 2 5 4" xfId="26141"/>
    <cellStyle name="常规 11 2 5 5" xfId="26142"/>
    <cellStyle name="常规 11 2 6" xfId="9962"/>
    <cellStyle name="常规 11 2 6 2" xfId="9964"/>
    <cellStyle name="常规 11 2 6 3" xfId="26143"/>
    <cellStyle name="常规 11 2 6 4" xfId="26144"/>
    <cellStyle name="常规 11 3" xfId="26145"/>
    <cellStyle name="常规 11 3 2" xfId="9080"/>
    <cellStyle name="常规 11 3 2 2" xfId="9086"/>
    <cellStyle name="常规 11 3 2 2 2" xfId="9090"/>
    <cellStyle name="常规 11 3 2 2 2 2" xfId="9095"/>
    <cellStyle name="常规 11 3 2 2 2 2 2" xfId="9205"/>
    <cellStyle name="常规 11 3 2 2 3" xfId="9102"/>
    <cellStyle name="常规 11 3 2 2 3 2" xfId="26149"/>
    <cellStyle name="常规 11 3 2 3" xfId="9106"/>
    <cellStyle name="常规 11 3 2 3 2" xfId="7683"/>
    <cellStyle name="常规 11 3 2 3 2 2" xfId="26153"/>
    <cellStyle name="常规 11 3 2 4" xfId="26156"/>
    <cellStyle name="常规 11 3 2 4 2" xfId="26160"/>
    <cellStyle name="常规 11 3 3" xfId="9110"/>
    <cellStyle name="常规 11 3 3 2" xfId="9112"/>
    <cellStyle name="常规 11 3 3 2 2" xfId="9115"/>
    <cellStyle name="常规 11 3 3 2 2 2" xfId="9239"/>
    <cellStyle name="常规 11 3 3 3" xfId="9119"/>
    <cellStyle name="常规 11 3 3 3 2" xfId="26162"/>
    <cellStyle name="常规 11 3 4" xfId="26163"/>
    <cellStyle name="常规 11 3 4 2" xfId="26165"/>
    <cellStyle name="常规 11 3 4 2 2" xfId="26166"/>
    <cellStyle name="常规 11 3 5" xfId="10570"/>
    <cellStyle name="常规 11 3 5 2" xfId="10572"/>
    <cellStyle name="常规 11 4" xfId="26167"/>
    <cellStyle name="常规 11 4 2" xfId="26168"/>
    <cellStyle name="常规 11 4 2 2" xfId="14453"/>
    <cellStyle name="常规 11 4 2 2 2" xfId="26170"/>
    <cellStyle name="常规 11 4 2 2 3" xfId="26173"/>
    <cellStyle name="常规 11 4 2 2 3 2" xfId="26174"/>
    <cellStyle name="常规 11 4 2 2 4" xfId="26176"/>
    <cellStyle name="常规 11 4 2 2 5" xfId="26178"/>
    <cellStyle name="常规 11 4 2 3" xfId="26179"/>
    <cellStyle name="常规 11 4 2 4" xfId="23860"/>
    <cellStyle name="常规 11 4 2 5" xfId="16109"/>
    <cellStyle name="常规 11 4 3" xfId="26180"/>
    <cellStyle name="常规 11 4 3 2" xfId="26181"/>
    <cellStyle name="常规 11 4 3 3" xfId="26183"/>
    <cellStyle name="常规 11 4 3 3 2" xfId="26184"/>
    <cellStyle name="常规 11 4 3 4" xfId="6010"/>
    <cellStyle name="常规 11 4 3 5" xfId="16123"/>
    <cellStyle name="常规 11 4 4" xfId="26185"/>
    <cellStyle name="常规 11 4 4 2" xfId="25432"/>
    <cellStyle name="常规 11 4 4 3" xfId="26186"/>
    <cellStyle name="常规 11 4 4 4" xfId="26187"/>
    <cellStyle name="常规 11 4 5" xfId="26188"/>
    <cellStyle name="常规 11 4 5 2" xfId="19005"/>
    <cellStyle name="常规 11 4 5 2 2" xfId="17874"/>
    <cellStyle name="常规 11 4 5 3" xfId="26189"/>
    <cellStyle name="常规 11 4 5 4" xfId="26190"/>
    <cellStyle name="常规 11 4 6" xfId="26191"/>
    <cellStyle name="常规 11 4 7" xfId="26193"/>
    <cellStyle name="常规 11 4 8" xfId="26194"/>
    <cellStyle name="常规 11 5" xfId="26195"/>
    <cellStyle name="常规 11 5 2" xfId="26196"/>
    <cellStyle name="常规 11 5 2 2" xfId="26198"/>
    <cellStyle name="常规 11 5 2 2 2" xfId="26199"/>
    <cellStyle name="常规 11 5 2 2 2 2" xfId="26200"/>
    <cellStyle name="常规 11 5 2 2 2 3" xfId="724"/>
    <cellStyle name="常规 11 5 2 2 2 4" xfId="732"/>
    <cellStyle name="常规 11 5 2 2 3" xfId="26202"/>
    <cellStyle name="常规 11 5 2 2 4" xfId="26204"/>
    <cellStyle name="常规 11 5 2 2 5" xfId="26206"/>
    <cellStyle name="常规 11 5 2 3" xfId="26208"/>
    <cellStyle name="常规 11 5 2 3 2" xfId="26209"/>
    <cellStyle name="常规 11 5 2 3 3" xfId="26211"/>
    <cellStyle name="常规 11 5 2 3 4" xfId="26213"/>
    <cellStyle name="常规 11 5 2 4" xfId="26214"/>
    <cellStyle name="常规 11 5 2 5" xfId="16136"/>
    <cellStyle name="常规 11 5 3" xfId="26215"/>
    <cellStyle name="常规 11 5 3 2" xfId="21588"/>
    <cellStyle name="常规 11 5 3 2 2" xfId="21590"/>
    <cellStyle name="常规 11 5 3 2 3" xfId="26218"/>
    <cellStyle name="常规 11 5 3 2 4" xfId="26220"/>
    <cellStyle name="常规 11 5 3 3" xfId="21592"/>
    <cellStyle name="常规 11 5 3 4" xfId="26221"/>
    <cellStyle name="常规 11 5 3 5" xfId="26223"/>
    <cellStyle name="常规 11 5 4" xfId="26224"/>
    <cellStyle name="常规 11 5 4 2" xfId="21602"/>
    <cellStyle name="常规 11 5 4 3" xfId="21606"/>
    <cellStyle name="常规 11 5 4 4" xfId="26225"/>
    <cellStyle name="常规 11 5 5" xfId="3971"/>
    <cellStyle name="常规 11 5 6" xfId="792"/>
    <cellStyle name="常规 11 6" xfId="4328"/>
    <cellStyle name="常规 11 6 2" xfId="4337"/>
    <cellStyle name="常规 11 6 2 2" xfId="4342"/>
    <cellStyle name="常规 11 6 2 3" xfId="23965"/>
    <cellStyle name="常规 11 6 2 3 2" xfId="26226"/>
    <cellStyle name="常规 11 6 2 4" xfId="23967"/>
    <cellStyle name="常规 11 6 2 5" xfId="26227"/>
    <cellStyle name="常规 11 6 3" xfId="26228"/>
    <cellStyle name="常规 11 6 4" xfId="26229"/>
    <cellStyle name="常规 11 6 5" xfId="2796"/>
    <cellStyle name="常规 11 7" xfId="4350"/>
    <cellStyle name="常规 11 7 2" xfId="4355"/>
    <cellStyle name="常规 11 7 3" xfId="26230"/>
    <cellStyle name="常规 11 7 3 2" xfId="24000"/>
    <cellStyle name="常规 11 7 4" xfId="26231"/>
    <cellStyle name="常规 11 7 5" xfId="2834"/>
    <cellStyle name="常规 11 8" xfId="26232"/>
    <cellStyle name="常规 11 8 2" xfId="26233"/>
    <cellStyle name="常规 11 8 3" xfId="26234"/>
    <cellStyle name="常规 11 8 4" xfId="26235"/>
    <cellStyle name="常规 11 9" xfId="26236"/>
    <cellStyle name="常规 11 9 2" xfId="26238"/>
    <cellStyle name="常规 11 9 2 2" xfId="26239"/>
    <cellStyle name="常规 11 9 3" xfId="26241"/>
    <cellStyle name="常规 11 9 4" xfId="26242"/>
    <cellStyle name="常规 12" xfId="26244"/>
    <cellStyle name="常规 12 2" xfId="26245"/>
    <cellStyle name="常规 12 2 2" xfId="26246"/>
    <cellStyle name="常规 12 2 2 2" xfId="26248"/>
    <cellStyle name="常规 12 2 2 2 2" xfId="26249"/>
    <cellStyle name="常规 12 2 2 2 2 2" xfId="26250"/>
    <cellStyle name="常规 12 2 2 2 2 2 2" xfId="13136"/>
    <cellStyle name="常规 12 2 2 2 2 2 2 2" xfId="13141"/>
    <cellStyle name="常规 12 2 2 2 2 2 2 3" xfId="13154"/>
    <cellStyle name="常规 12 2 2 2 2 2 2 4" xfId="2742"/>
    <cellStyle name="常规 12 2 2 2 2 2 3" xfId="13157"/>
    <cellStyle name="常规 12 2 2 2 2 2 4" xfId="18682"/>
    <cellStyle name="常规 12 2 2 2 2 2 5" xfId="18684"/>
    <cellStyle name="常规 12 2 2 2 2 3" xfId="26251"/>
    <cellStyle name="常规 12 2 2 2 2 3 2" xfId="13217"/>
    <cellStyle name="常规 12 2 2 2 2 3 3" xfId="9846"/>
    <cellStyle name="常规 12 2 2 2 2 3 4" xfId="9853"/>
    <cellStyle name="常规 12 2 2 2 2 4" xfId="5427"/>
    <cellStyle name="常规 12 2 2 2 2 5" xfId="21768"/>
    <cellStyle name="常规 12 2 2 2 3" xfId="26252"/>
    <cellStyle name="常规 12 2 2 2 3 2" xfId="26253"/>
    <cellStyle name="常规 12 2 2 2 3 2 2" xfId="26255"/>
    <cellStyle name="常规 12 2 2 2 3 2 3" xfId="26257"/>
    <cellStyle name="常规 12 2 2 2 3 2 4" xfId="86"/>
    <cellStyle name="常规 12 2 2 2 3 3" xfId="26258"/>
    <cellStyle name="常规 12 2 2 2 3 4" xfId="10978"/>
    <cellStyle name="常规 12 2 2 2 3 5" xfId="26259"/>
    <cellStyle name="常规 12 2 2 2 4" xfId="26260"/>
    <cellStyle name="常规 12 2 2 2 4 2" xfId="26263"/>
    <cellStyle name="常规 12 2 2 2 4 3" xfId="26265"/>
    <cellStyle name="常规 12 2 2 2 4 4" xfId="13031"/>
    <cellStyle name="常规 12 2 2 2 5" xfId="26266"/>
    <cellStyle name="常规 12 2 2 2 6" xfId="18459"/>
    <cellStyle name="常规 12 2 2 3" xfId="26267"/>
    <cellStyle name="常规 12 2 2 3 2" xfId="26269"/>
    <cellStyle name="常规 12 2 2 3 2 2" xfId="9888"/>
    <cellStyle name="常规 12 2 2 3 2 2 2" xfId="9892"/>
    <cellStyle name="常规 12 2 2 3 2 2 3" xfId="9903"/>
    <cellStyle name="常规 12 2 2 3 2 2 4" xfId="18814"/>
    <cellStyle name="常规 12 2 2 3 2 3" xfId="9905"/>
    <cellStyle name="常规 12 2 2 3 2 4" xfId="9912"/>
    <cellStyle name="常规 12 2 2 3 2 5" xfId="26270"/>
    <cellStyle name="常规 12 2 2 3 3" xfId="26272"/>
    <cellStyle name="常规 12 2 2 3 3 2" xfId="9936"/>
    <cellStyle name="常规 12 2 2 3 3 3" xfId="26274"/>
    <cellStyle name="常规 12 2 2 3 3 4" xfId="11036"/>
    <cellStyle name="常规 12 2 2 3 4" xfId="26276"/>
    <cellStyle name="常规 12 2 2 3 5" xfId="26278"/>
    <cellStyle name="常规 12 2 2 4" xfId="26279"/>
    <cellStyle name="常规 12 2 2 4 2" xfId="26280"/>
    <cellStyle name="常规 12 2 2 4 2 2" xfId="9968"/>
    <cellStyle name="常规 12 2 2 4 2 3" xfId="9982"/>
    <cellStyle name="常规 12 2 2 4 2 4" xfId="9991"/>
    <cellStyle name="常规 12 2 2 4 3" xfId="26281"/>
    <cellStyle name="常规 12 2 2 4 4" xfId="26282"/>
    <cellStyle name="常规 12 2 2 4 5" xfId="9788"/>
    <cellStyle name="常规 12 2 2 5" xfId="26283"/>
    <cellStyle name="常规 12 2 2 5 2" xfId="26284"/>
    <cellStyle name="常规 12 2 2 5 3" xfId="26285"/>
    <cellStyle name="常规 12 2 2 5 4" xfId="10923"/>
    <cellStyle name="常规 12 2 2 6" xfId="26286"/>
    <cellStyle name="常规 12 2 2 7" xfId="26287"/>
    <cellStyle name="常规 12 2 3" xfId="26288"/>
    <cellStyle name="常规 12 2 3 2" xfId="26290"/>
    <cellStyle name="常规 12 2 3 2 2" xfId="7968"/>
    <cellStyle name="常规 12 2 3 2 2 2" xfId="26291"/>
    <cellStyle name="常规 12 2 3 2 2 3" xfId="26292"/>
    <cellStyle name="常规 12 2 3 2 2 4" xfId="12286"/>
    <cellStyle name="常规 12 2 3 2 3" xfId="26293"/>
    <cellStyle name="常规 12 2 3 2 4" xfId="26294"/>
    <cellStyle name="常规 12 2 3 2 5" xfId="26295"/>
    <cellStyle name="常规 12 2 3 3" xfId="26296"/>
    <cellStyle name="常规 12 2 3 3 2" xfId="26298"/>
    <cellStyle name="常规 12 2 3 3 3" xfId="26300"/>
    <cellStyle name="常规 12 2 3 3 4" xfId="26302"/>
    <cellStyle name="常规 12 2 3 4" xfId="26303"/>
    <cellStyle name="常规 12 2 3 5" xfId="26304"/>
    <cellStyle name="常规 12 2 4" xfId="26305"/>
    <cellStyle name="常规 12 2 4 2" xfId="14480"/>
    <cellStyle name="常规 12 2 4 2 2" xfId="26306"/>
    <cellStyle name="常规 12 2 4 2 3" xfId="26307"/>
    <cellStyle name="常规 12 2 4 2 4" xfId="26308"/>
    <cellStyle name="常规 12 2 4 3" xfId="26309"/>
    <cellStyle name="常规 12 2 4 4" xfId="26310"/>
    <cellStyle name="常规 12 2 4 5" xfId="26311"/>
    <cellStyle name="常规 12 2 5" xfId="13978"/>
    <cellStyle name="常规 12 2 5 2" xfId="26312"/>
    <cellStyle name="常规 12 2 5 3" xfId="26313"/>
    <cellStyle name="常规 12 2 5 4" xfId="26314"/>
    <cellStyle name="常规 12 2 6" xfId="9974"/>
    <cellStyle name="常规 12 2 7" xfId="9979"/>
    <cellStyle name="常规 12 3" xfId="26315"/>
    <cellStyle name="常规 12 3 2" xfId="26318"/>
    <cellStyle name="常规 12 3 2 2" xfId="12992"/>
    <cellStyle name="常规 12 3 2 2 2" xfId="16"/>
    <cellStyle name="常规 12 3 2 2 3" xfId="13025"/>
    <cellStyle name="常规 12 3 2 2 4" xfId="13045"/>
    <cellStyle name="常规 12 3 2 3" xfId="13069"/>
    <cellStyle name="常规 12 3 2 4" xfId="13165"/>
    <cellStyle name="常规 12 3 2 5" xfId="13398"/>
    <cellStyle name="常规 12 3 3" xfId="26321"/>
    <cellStyle name="常规 12 3 3 2" xfId="26053"/>
    <cellStyle name="常规 12 3 3 3" xfId="26057"/>
    <cellStyle name="常规 12 3 3 4" xfId="26324"/>
    <cellStyle name="常规 12 3 4" xfId="26327"/>
    <cellStyle name="常规 12 3 5" xfId="10579"/>
    <cellStyle name="常规 12 4" xfId="26328"/>
    <cellStyle name="常规 12 4 2" xfId="26329"/>
    <cellStyle name="常规 12 4 2 2" xfId="14489"/>
    <cellStyle name="常规 12 4 2 3" xfId="26330"/>
    <cellStyle name="常规 12 4 2 4" xfId="26331"/>
    <cellStyle name="常规 12 4 3" xfId="26332"/>
    <cellStyle name="常规 12 4 4" xfId="26333"/>
    <cellStyle name="常规 12 4 5" xfId="26334"/>
    <cellStyle name="常规 12 5" xfId="26335"/>
    <cellStyle name="常规 12 5 2" xfId="26336"/>
    <cellStyle name="常规 12 5 3" xfId="26337"/>
    <cellStyle name="常规 12 5 4" xfId="26338"/>
    <cellStyle name="常规 12 6" xfId="4365"/>
    <cellStyle name="常规 12 7" xfId="26339"/>
    <cellStyle name="常规 13" xfId="26340"/>
    <cellStyle name="常规 13 2" xfId="26342"/>
    <cellStyle name="常规 13 2 2" xfId="26345"/>
    <cellStyle name="常规 13 2 2 2" xfId="18349"/>
    <cellStyle name="常规 13 2 2 2 2" xfId="18351"/>
    <cellStyle name="常规 13 2 2 2 2 2" xfId="18355"/>
    <cellStyle name="常规 13 2 2 2 2 2 2" xfId="8287"/>
    <cellStyle name="常规 13 2 2 2 2 2 2 2" xfId="26347"/>
    <cellStyle name="常规 13 2 2 2 2 2 2 3" xfId="26348"/>
    <cellStyle name="常规 13 2 2 2 2 2 2 4" xfId="26349"/>
    <cellStyle name="常规 13 2 2 2 2 2 3" xfId="18357"/>
    <cellStyle name="常规 13 2 2 2 2 2 4" xfId="18360"/>
    <cellStyle name="常规 13 2 2 2 2 2 5" xfId="18362"/>
    <cellStyle name="常规 13 2 2 2 2 3" xfId="18364"/>
    <cellStyle name="常规 13 2 2 2 2 3 2" xfId="8296"/>
    <cellStyle name="常规 13 2 2 2 2 3 3" xfId="20502"/>
    <cellStyle name="常规 13 2 2 2 2 3 4" xfId="26351"/>
    <cellStyle name="常规 13 2 2 2 2 4" xfId="18367"/>
    <cellStyle name="常规 13 2 2 2 2 5" xfId="18370"/>
    <cellStyle name="常规 13 2 2 2 3" xfId="18373"/>
    <cellStyle name="常规 13 2 2 2 3 2" xfId="18375"/>
    <cellStyle name="常规 13 2 2 2 3 2 2" xfId="26353"/>
    <cellStyle name="常规 13 2 2 2 3 2 3" xfId="26354"/>
    <cellStyle name="常规 13 2 2 2 3 2 4" xfId="26355"/>
    <cellStyle name="常规 13 2 2 2 3 3" xfId="18377"/>
    <cellStyle name="常规 13 2 2 2 3 4" xfId="18382"/>
    <cellStyle name="常规 13 2 2 2 3 5" xfId="18385"/>
    <cellStyle name="常规 13 2 2 2 4" xfId="18388"/>
    <cellStyle name="常规 13 2 2 2 4 2" xfId="26356"/>
    <cellStyle name="常规 13 2 2 2 4 3" xfId="26357"/>
    <cellStyle name="常规 13 2 2 2 4 4" xfId="26359"/>
    <cellStyle name="常规 13 2 2 2 5" xfId="18390"/>
    <cellStyle name="常规 13 2 2 2 6" xfId="26362"/>
    <cellStyle name="常规 13 2 2 3" xfId="18393"/>
    <cellStyle name="常规 13 2 2 3 2" xfId="11250"/>
    <cellStyle name="常规 13 2 2 3 2 2" xfId="11255"/>
    <cellStyle name="常规 13 2 2 3 2 2 2" xfId="11258"/>
    <cellStyle name="常规 13 2 2 3 2 2 3" xfId="26363"/>
    <cellStyle name="常规 13 2 2 3 2 2 4" xfId="26364"/>
    <cellStyle name="常规 13 2 2 3 2 3" xfId="11260"/>
    <cellStyle name="常规 13 2 2 3 2 4" xfId="11265"/>
    <cellStyle name="常规 13 2 2 3 2 5" xfId="18397"/>
    <cellStyle name="常规 13 2 2 3 3" xfId="18401"/>
    <cellStyle name="常规 13 2 2 3 3 2" xfId="26366"/>
    <cellStyle name="常规 13 2 2 3 3 3" xfId="26367"/>
    <cellStyle name="常规 13 2 2 3 3 4" xfId="26369"/>
    <cellStyle name="常规 13 2 2 3 4" xfId="18404"/>
    <cellStyle name="常规 13 2 2 3 5" xfId="18407"/>
    <cellStyle name="常规 13 2 2 4" xfId="16950"/>
    <cellStyle name="常规 13 2 2 4 2" xfId="16954"/>
    <cellStyle name="常规 13 2 2 4 2 2" xfId="26372"/>
    <cellStyle name="常规 13 2 2 4 2 3" xfId="26374"/>
    <cellStyle name="常规 13 2 2 4 2 4" xfId="26376"/>
    <cellStyle name="常规 13 2 2 4 3" xfId="16959"/>
    <cellStyle name="常规 13 2 2 4 4" xfId="16966"/>
    <cellStyle name="常规 13 2 2 4 5" xfId="16968"/>
    <cellStyle name="常规 13 2 2 5" xfId="7625"/>
    <cellStyle name="常规 13 2 2 5 2" xfId="26380"/>
    <cellStyle name="常规 13 2 2 5 3" xfId="26382"/>
    <cellStyle name="常规 13 2 2 5 4" xfId="12230"/>
    <cellStyle name="常规 13 2 2 6" xfId="16973"/>
    <cellStyle name="常规 13 2 2 7" xfId="16978"/>
    <cellStyle name="常规 13 2 3" xfId="5418"/>
    <cellStyle name="常规 13 2 3 2" xfId="9071"/>
    <cellStyle name="常规 13 2 3 2 2" xfId="18513"/>
    <cellStyle name="常规 13 2 3 2 2 2" xfId="18517"/>
    <cellStyle name="常规 13 2 3 2 2 3" xfId="18526"/>
    <cellStyle name="常规 13 2 3 2 2 4" xfId="11627"/>
    <cellStyle name="常规 13 2 3 2 3" xfId="18534"/>
    <cellStyle name="常规 13 2 3 2 4" xfId="18549"/>
    <cellStyle name="常规 13 2 3 2 5" xfId="18561"/>
    <cellStyle name="常规 13 2 3 3" xfId="18566"/>
    <cellStyle name="常规 13 2 3 3 2" xfId="11340"/>
    <cellStyle name="常规 13 2 3 3 3" xfId="18575"/>
    <cellStyle name="常规 13 2 3 3 4" xfId="18586"/>
    <cellStyle name="常规 13 2 3 4" xfId="16983"/>
    <cellStyle name="常规 13 2 3 5" xfId="16987"/>
    <cellStyle name="常规 13 2 4" xfId="26383"/>
    <cellStyle name="常规 13 2 4 2" xfId="18692"/>
    <cellStyle name="常规 13 2 4 2 2" xfId="5152"/>
    <cellStyle name="常规 13 2 4 2 3" xfId="5161"/>
    <cellStyle name="常规 13 2 4 2 4" xfId="3934"/>
    <cellStyle name="常规 13 2 4 3" xfId="18711"/>
    <cellStyle name="常规 13 2 4 4" xfId="18725"/>
    <cellStyle name="常规 13 2 4 5" xfId="18730"/>
    <cellStyle name="常规 13 2 5" xfId="26384"/>
    <cellStyle name="常规 13 2 5 2" xfId="18821"/>
    <cellStyle name="常规 13 2 5 3" xfId="18838"/>
    <cellStyle name="常规 13 2 5 4" xfId="18851"/>
    <cellStyle name="常规 13 2 6" xfId="9986"/>
    <cellStyle name="常规 13 2 7" xfId="9989"/>
    <cellStyle name="常规 13 3" xfId="26385"/>
    <cellStyle name="常规 13 3 2" xfId="26387"/>
    <cellStyle name="常规 13 3 2 2" xfId="9183"/>
    <cellStyle name="常规 13 3 2 2 2" xfId="9187"/>
    <cellStyle name="常规 13 3 2 2 3" xfId="26390"/>
    <cellStyle name="常规 13 3 2 2 4" xfId="26393"/>
    <cellStyle name="常规 13 3 2 3" xfId="26398"/>
    <cellStyle name="常规 13 3 2 4" xfId="17135"/>
    <cellStyle name="常规 13 3 2 5" xfId="16328"/>
    <cellStyle name="常规 13 3 3" xfId="26400"/>
    <cellStyle name="常规 13 3 3 2" xfId="9100"/>
    <cellStyle name="常规 13 3 3 3" xfId="26404"/>
    <cellStyle name="常规 13 3 3 4" xfId="17817"/>
    <cellStyle name="常规 13 3 4" xfId="26406"/>
    <cellStyle name="常规 13 3 5" xfId="26407"/>
    <cellStyle name="常规 13 4" xfId="26408"/>
    <cellStyle name="常规 13 4 2" xfId="26409"/>
    <cellStyle name="常规 13 4 2 2" xfId="9234"/>
    <cellStyle name="常规 13 4 2 3" xfId="26410"/>
    <cellStyle name="常规 13 4 2 4" xfId="17243"/>
    <cellStyle name="常规 13 4 3" xfId="26411"/>
    <cellStyle name="常规 13 4 4" xfId="26412"/>
    <cellStyle name="常规 13 4 5" xfId="26413"/>
    <cellStyle name="常规 13 5" xfId="26414"/>
    <cellStyle name="常规 13 5 2" xfId="26415"/>
    <cellStyle name="常规 13 5 3" xfId="26416"/>
    <cellStyle name="常规 13 5 4" xfId="8566"/>
    <cellStyle name="常规 13 6" xfId="4383"/>
    <cellStyle name="常规 13 7" xfId="26417"/>
    <cellStyle name="常规 14" xfId="10126"/>
    <cellStyle name="常规 14 2" xfId="26418"/>
    <cellStyle name="常规 14 2 2" xfId="7360"/>
    <cellStyle name="常规 14 2 2 2" xfId="7364"/>
    <cellStyle name="常规 14 2 2 2 2" xfId="7367"/>
    <cellStyle name="常规 14 2 2 2 2 2" xfId="7371"/>
    <cellStyle name="常规 14 2 2 2 2 2 2" xfId="7374"/>
    <cellStyle name="常规 14 2 2 2 2 2 2 2" xfId="7378"/>
    <cellStyle name="常规 14 2 2 2 2 2 2 3" xfId="26423"/>
    <cellStyle name="常规 14 2 2 2 2 2 2 4" xfId="26426"/>
    <cellStyle name="常规 14 2 2 2 2 2 3" xfId="7381"/>
    <cellStyle name="常规 14 2 2 2 2 2 4" xfId="26428"/>
    <cellStyle name="常规 14 2 2 2 2 2 5" xfId="26429"/>
    <cellStyle name="常规 14 2 2 2 2 3" xfId="7384"/>
    <cellStyle name="常规 14 2 2 2 2 3 2" xfId="26430"/>
    <cellStyle name="常规 14 2 2 2 2 3 3" xfId="26197"/>
    <cellStyle name="常规 14 2 2 2 2 3 4" xfId="26207"/>
    <cellStyle name="常规 14 2 2 2 2 4" xfId="26431"/>
    <cellStyle name="常规 14 2 2 2 2 5" xfId="26432"/>
    <cellStyle name="常规 14 2 2 2 3" xfId="4573"/>
    <cellStyle name="常规 14 2 2 2 3 2" xfId="4577"/>
    <cellStyle name="常规 14 2 2 2 3 2 2" xfId="7387"/>
    <cellStyle name="常规 14 2 2 2 3 2 3" xfId="7393"/>
    <cellStyle name="常规 14 2 2 2 3 2 4" xfId="26433"/>
    <cellStyle name="常规 14 2 2 2 3 3" xfId="7396"/>
    <cellStyle name="常规 14 2 2 2 3 4" xfId="26434"/>
    <cellStyle name="常规 14 2 2 2 3 5" xfId="26435"/>
    <cellStyle name="常规 14 2 2 2 4" xfId="4582"/>
    <cellStyle name="常规 14 2 2 2 4 2" xfId="7399"/>
    <cellStyle name="常规 14 2 2 2 4 3" xfId="7409"/>
    <cellStyle name="常规 14 2 2 2 4 4" xfId="26436"/>
    <cellStyle name="常规 14 2 2 2 5" xfId="7412"/>
    <cellStyle name="常规 14 2 2 2 6" xfId="26437"/>
    <cellStyle name="常规 14 2 2 3" xfId="7422"/>
    <cellStyle name="常规 14 2 2 3 2" xfId="7425"/>
    <cellStyle name="常规 14 2 2 3 2 2" xfId="7430"/>
    <cellStyle name="常规 14 2 2 3 2 2 2" xfId="7434"/>
    <cellStyle name="常规 14 2 2 3 2 2 3" xfId="14416"/>
    <cellStyle name="常规 14 2 2 3 2 2 4" xfId="14418"/>
    <cellStyle name="常规 14 2 2 3 2 3" xfId="7438"/>
    <cellStyle name="常规 14 2 2 3 2 4" xfId="14420"/>
    <cellStyle name="常规 14 2 2 3 2 5" xfId="26136"/>
    <cellStyle name="常规 14 2 2 3 3" xfId="7442"/>
    <cellStyle name="常规 14 2 2 3 3 2" xfId="14425"/>
    <cellStyle name="常规 14 2 2 3 3 3" xfId="26438"/>
    <cellStyle name="常规 14 2 2 3 3 4" xfId="13971"/>
    <cellStyle name="常规 14 2 2 3 4" xfId="26439"/>
    <cellStyle name="常规 14 2 2 3 5" xfId="26440"/>
    <cellStyle name="常规 14 2 2 4" xfId="7446"/>
    <cellStyle name="常规 14 2 2 4 2" xfId="7449"/>
    <cellStyle name="常规 14 2 2 4 2 2" xfId="5404"/>
    <cellStyle name="常规 14 2 2 4 2 3" xfId="7456"/>
    <cellStyle name="常规 14 2 2 4 2 4" xfId="26164"/>
    <cellStyle name="常规 14 2 2 4 3" xfId="7459"/>
    <cellStyle name="常规 14 2 2 4 4" xfId="25763"/>
    <cellStyle name="常规 14 2 2 4 5" xfId="19325"/>
    <cellStyle name="常规 14 2 2 5" xfId="7463"/>
    <cellStyle name="常规 14 2 2 5 2" xfId="7467"/>
    <cellStyle name="常规 14 2 2 5 3" xfId="7474"/>
    <cellStyle name="常规 14 2 2 5 4" xfId="13550"/>
    <cellStyle name="常规 14 2 2 6" xfId="26441"/>
    <cellStyle name="常规 14 2 2 7" xfId="26442"/>
    <cellStyle name="常规 14 2 3" xfId="7477"/>
    <cellStyle name="常规 14 2 3 2" xfId="7480"/>
    <cellStyle name="常规 14 2 3 2 2" xfId="7484"/>
    <cellStyle name="常规 14 2 3 2 2 2" xfId="7491"/>
    <cellStyle name="常规 14 2 3 2 2 3" xfId="7506"/>
    <cellStyle name="常规 14 2 3 2 2 4" xfId="26443"/>
    <cellStyle name="常规 14 2 3 2 3" xfId="7509"/>
    <cellStyle name="常规 14 2 3 2 4" xfId="7530"/>
    <cellStyle name="常规 14 2 3 2 5" xfId="7546"/>
    <cellStyle name="常规 14 2 3 3" xfId="7560"/>
    <cellStyle name="常规 14 2 3 3 2" xfId="7565"/>
    <cellStyle name="常规 14 2 3 3 3" xfId="7581"/>
    <cellStyle name="常规 14 2 3 3 4" xfId="26444"/>
    <cellStyle name="常规 14 2 3 4" xfId="7586"/>
    <cellStyle name="常规 14 2 3 5" xfId="7600"/>
    <cellStyle name="常规 14 2 4" xfId="7608"/>
    <cellStyle name="常规 14 2 4 2" xfId="7611"/>
    <cellStyle name="常规 14 2 4 2 2" xfId="7614"/>
    <cellStyle name="常规 14 2 4 2 3" xfId="7633"/>
    <cellStyle name="常规 14 2 4 2 4" xfId="7643"/>
    <cellStyle name="常规 14 2 4 3" xfId="7661"/>
    <cellStyle name="常规 14 2 4 4" xfId="7672"/>
    <cellStyle name="常规 14 2 4 5" xfId="7687"/>
    <cellStyle name="常规 14 2 5" xfId="7695"/>
    <cellStyle name="常规 14 2 5 2" xfId="7698"/>
    <cellStyle name="常规 14 2 5 3" xfId="7730"/>
    <cellStyle name="常规 14 2 5 4" xfId="7740"/>
    <cellStyle name="常规 14 2 6" xfId="7925"/>
    <cellStyle name="常规 14 2 7" xfId="7934"/>
    <cellStyle name="常规 14 3" xfId="26446"/>
    <cellStyle name="常规 14 3 2" xfId="26448"/>
    <cellStyle name="常规 14 3 2 2" xfId="26450"/>
    <cellStyle name="常规 14 3 2 2 2" xfId="26451"/>
    <cellStyle name="常规 14 3 2 2 3" xfId="26452"/>
    <cellStyle name="常规 14 3 2 2 4" xfId="26453"/>
    <cellStyle name="常规 14 3 2 3" xfId="26454"/>
    <cellStyle name="常规 14 3 2 4" xfId="26456"/>
    <cellStyle name="常规 14 3 2 5" xfId="16498"/>
    <cellStyle name="常规 14 3 3" xfId="26457"/>
    <cellStyle name="常规 14 3 3 2" xfId="26171"/>
    <cellStyle name="常规 14 3 3 3" xfId="26175"/>
    <cellStyle name="常规 14 3 3 4" xfId="26177"/>
    <cellStyle name="常规 14 3 4" xfId="26458"/>
    <cellStyle name="常规 14 3 5" xfId="26459"/>
    <cellStyle name="常规 14 4" xfId="26460"/>
    <cellStyle name="常规 14 4 2" xfId="26461"/>
    <cellStyle name="常规 14 4 2 2" xfId="26462"/>
    <cellStyle name="常规 14 4 2 3" xfId="26463"/>
    <cellStyle name="常规 14 4 2 4" xfId="26464"/>
    <cellStyle name="常规 14 4 3" xfId="26465"/>
    <cellStyle name="常规 14 4 4" xfId="26466"/>
    <cellStyle name="常规 14 4 5" xfId="26467"/>
    <cellStyle name="常规 14 5" xfId="26468"/>
    <cellStyle name="常规 14 5 2" xfId="26469"/>
    <cellStyle name="常规 14 5 3" xfId="26470"/>
    <cellStyle name="常规 14 5 4" xfId="26471"/>
    <cellStyle name="常规 14 6" xfId="26472"/>
    <cellStyle name="常规 14 7" xfId="26473"/>
    <cellStyle name="常规 15" xfId="26474"/>
    <cellStyle name="常规 15 2" xfId="26477"/>
    <cellStyle name="常规 15 2 2" xfId="26480"/>
    <cellStyle name="常规 15 2 2 2" xfId="26421"/>
    <cellStyle name="常规 15 2 2 2 2" xfId="26482"/>
    <cellStyle name="常规 15 2 2 2 2 2" xfId="26484"/>
    <cellStyle name="常规 15 2 2 2 2 2 2" xfId="26485"/>
    <cellStyle name="常规 15 2 2 2 2 2 2 2" xfId="14965"/>
    <cellStyle name="常规 15 2 2 2 2 2 2 3" xfId="14974"/>
    <cellStyle name="常规 15 2 2 2 2 2 2 4" xfId="21635"/>
    <cellStyle name="常规 15 2 2 2 2 2 3" xfId="22186"/>
    <cellStyle name="常规 15 2 2 2 2 2 4" xfId="22189"/>
    <cellStyle name="常规 15 2 2 2 2 2 5" xfId="4262"/>
    <cellStyle name="常规 15 2 2 2 2 3" xfId="24666"/>
    <cellStyle name="常规 15 2 2 2 2 3 2" xfId="26486"/>
    <cellStyle name="常规 15 2 2 2 2 3 3" xfId="12647"/>
    <cellStyle name="常规 15 2 2 2 2 3 4" xfId="26488"/>
    <cellStyle name="常规 15 2 2 2 2 4" xfId="26489"/>
    <cellStyle name="常规 15 2 2 2 2 5" xfId="26490"/>
    <cellStyle name="常规 15 2 2 2 3" xfId="454"/>
    <cellStyle name="常规 15 2 2 2 3 2" xfId="458"/>
    <cellStyle name="常规 15 2 2 2 3 2 2" xfId="461"/>
    <cellStyle name="常规 15 2 2 2 3 2 3" xfId="26491"/>
    <cellStyle name="常规 15 2 2 2 3 2 4" xfId="26492"/>
    <cellStyle name="常规 15 2 2 2 3 3" xfId="4431"/>
    <cellStyle name="常规 15 2 2 2 3 4" xfId="26493"/>
    <cellStyle name="常规 15 2 2 2 3 5" xfId="26494"/>
    <cellStyle name="常规 15 2 2 2 4" xfId="26495"/>
    <cellStyle name="常规 15 2 2 2 4 2" xfId="26497"/>
    <cellStyle name="常规 15 2 2 2 4 3" xfId="26498"/>
    <cellStyle name="常规 15 2 2 2 4 4" xfId="26499"/>
    <cellStyle name="常规 15 2 2 2 5" xfId="26500"/>
    <cellStyle name="常规 15 2 2 2 6" xfId="26502"/>
    <cellStyle name="常规 15 2 2 3" xfId="26424"/>
    <cellStyle name="常规 15 2 2 3 2" xfId="26503"/>
    <cellStyle name="常规 15 2 2 3 2 2" xfId="26504"/>
    <cellStyle name="常规 15 2 2 3 2 2 2" xfId="20824"/>
    <cellStyle name="常规 15 2 2 3 2 2 3" xfId="26505"/>
    <cellStyle name="常规 15 2 2 3 2 2 4" xfId="26507"/>
    <cellStyle name="常规 15 2 2 3 2 3" xfId="26508"/>
    <cellStyle name="常规 15 2 2 3 2 4" xfId="26509"/>
    <cellStyle name="常规 15 2 2 3 2 5" xfId="26510"/>
    <cellStyle name="常规 15 2 2 3 3" xfId="478"/>
    <cellStyle name="常规 15 2 2 3 3 2" xfId="490"/>
    <cellStyle name="常规 15 2 2 3 3 3" xfId="510"/>
    <cellStyle name="常规 15 2 2 3 3 4" xfId="517"/>
    <cellStyle name="常规 15 2 2 3 4" xfId="529"/>
    <cellStyle name="常规 15 2 2 3 5" xfId="541"/>
    <cellStyle name="常规 15 2 2 4" xfId="26511"/>
    <cellStyle name="常规 15 2 2 4 2" xfId="26514"/>
    <cellStyle name="常规 15 2 2 4 2 2" xfId="26515"/>
    <cellStyle name="常规 15 2 2 4 2 3" xfId="26516"/>
    <cellStyle name="常规 15 2 2 4 2 4" xfId="26517"/>
    <cellStyle name="常规 15 2 2 4 3" xfId="552"/>
    <cellStyle name="常规 15 2 2 4 4" xfId="26518"/>
    <cellStyle name="常规 15 2 2 4 5" xfId="26519"/>
    <cellStyle name="常规 15 2 2 5" xfId="7647"/>
    <cellStyle name="常规 15 2 2 5 2" xfId="26520"/>
    <cellStyle name="常规 15 2 2 5 3" xfId="26521"/>
    <cellStyle name="常规 15 2 2 5 4" xfId="14750"/>
    <cellStyle name="常规 15 2 2 6" xfId="13708"/>
    <cellStyle name="常规 15 2 2 7" xfId="26522"/>
    <cellStyle name="常规 15 2 3" xfId="26523"/>
    <cellStyle name="常规 15 2 3 2" xfId="26525"/>
    <cellStyle name="常规 15 2 3 2 2" xfId="26527"/>
    <cellStyle name="常规 15 2 3 2 2 2" xfId="26529"/>
    <cellStyle name="常规 15 2 3 2 2 3" xfId="24674"/>
    <cellStyle name="常规 15 2 3 2 2 4" xfId="26530"/>
    <cellStyle name="常规 15 2 3 2 3" xfId="26531"/>
    <cellStyle name="常规 15 2 3 2 4" xfId="26533"/>
    <cellStyle name="常规 15 2 3 2 5" xfId="26535"/>
    <cellStyle name="常规 15 2 3 3" xfId="26537"/>
    <cellStyle name="常规 15 2 3 3 2" xfId="26539"/>
    <cellStyle name="常规 15 2 3 3 3" xfId="26541"/>
    <cellStyle name="常规 15 2 3 3 4" xfId="26542"/>
    <cellStyle name="常规 15 2 3 4" xfId="26543"/>
    <cellStyle name="常规 15 2 3 5" xfId="26545"/>
    <cellStyle name="常规 15 2 4" xfId="26547"/>
    <cellStyle name="常规 15 2 4 2" xfId="26549"/>
    <cellStyle name="常规 15 2 4 2 2" xfId="26551"/>
    <cellStyle name="常规 15 2 4 2 3" xfId="26552"/>
    <cellStyle name="常规 15 2 4 2 4" xfId="26553"/>
    <cellStyle name="常规 15 2 4 3" xfId="26554"/>
    <cellStyle name="常规 15 2 4 4" xfId="26556"/>
    <cellStyle name="常规 15 2 4 5" xfId="26558"/>
    <cellStyle name="常规 15 2 5" xfId="26560"/>
    <cellStyle name="常规 15 2 5 2" xfId="26562"/>
    <cellStyle name="常规 15 2 5 3" xfId="26563"/>
    <cellStyle name="常规 15 2 5 4" xfId="26564"/>
    <cellStyle name="常规 15 2 6" xfId="11099"/>
    <cellStyle name="常规 15 2 7" xfId="26565"/>
    <cellStyle name="常规 15 3" xfId="9329"/>
    <cellStyle name="常规 15 3 2" xfId="26566"/>
    <cellStyle name="常规 15 3 2 2" xfId="26570"/>
    <cellStyle name="常规 15 3 2 2 2" xfId="26572"/>
    <cellStyle name="常规 15 3 2 2 2 2" xfId="26574"/>
    <cellStyle name="常规 15 3 2 2 2 3" xfId="24695"/>
    <cellStyle name="常规 15 3 2 2 2 3 2" xfId="26575"/>
    <cellStyle name="常规 15 3 2 2 2 4" xfId="26576"/>
    <cellStyle name="常规 15 3 2 2 2 5" xfId="26577"/>
    <cellStyle name="常规 15 3 2 2 3" xfId="627"/>
    <cellStyle name="常规 15 3 2 2 4" xfId="11179"/>
    <cellStyle name="常规 15 3 2 2 5" xfId="19379"/>
    <cellStyle name="常规 15 3 2 3" xfId="26578"/>
    <cellStyle name="常规 15 3 2 3 2" xfId="22467"/>
    <cellStyle name="常规 15 3 2 3 2 2" xfId="26580"/>
    <cellStyle name="常规 15 3 2 3 2 3" xfId="26581"/>
    <cellStyle name="常规 15 3 2 3 2 3 2" xfId="21499"/>
    <cellStyle name="常规 15 3 2 3 2 4" xfId="26582"/>
    <cellStyle name="常规 15 3 2 3 2 5" xfId="26583"/>
    <cellStyle name="常规 15 3 2 3 3" xfId="658"/>
    <cellStyle name="常规 15 3 2 3 4" xfId="686"/>
    <cellStyle name="常规 15 3 2 3 5" xfId="691"/>
    <cellStyle name="常规 15 3 2 4" xfId="26585"/>
    <cellStyle name="常规 15 3 2 4 2" xfId="22479"/>
    <cellStyle name="常规 15 3 2 4 3" xfId="701"/>
    <cellStyle name="常规 15 3 2 4 3 2" xfId="35"/>
    <cellStyle name="常规 15 3 2 4 4" xfId="23795"/>
    <cellStyle name="常规 15 3 2 4 5" xfId="23798"/>
    <cellStyle name="常规 15 3 2 5" xfId="26587"/>
    <cellStyle name="常规 15 3 2 6" xfId="26573"/>
    <cellStyle name="常规 15 3 3" xfId="26589"/>
    <cellStyle name="常规 15 3 3 2" xfId="26201"/>
    <cellStyle name="常规 15 3 3 2 2" xfId="26591"/>
    <cellStyle name="常规 15 3 3 2 3" xfId="11183"/>
    <cellStyle name="常规 15 3 3 2 3 2" xfId="11185"/>
    <cellStyle name="常规 15 3 3 2 4" xfId="11187"/>
    <cellStyle name="常规 15 3 3 2 5" xfId="26592"/>
    <cellStyle name="常规 15 3 3 3" xfId="26203"/>
    <cellStyle name="常规 15 3 3 4" xfId="26205"/>
    <cellStyle name="常规 15 3 3 5" xfId="24966"/>
    <cellStyle name="常规 15 3 4" xfId="26593"/>
    <cellStyle name="常规 15 3 4 2" xfId="26210"/>
    <cellStyle name="常规 15 3 4 3" xfId="26212"/>
    <cellStyle name="常规 15 3 4 3 2" xfId="26598"/>
    <cellStyle name="常规 15 3 4 4" xfId="26599"/>
    <cellStyle name="常规 15 3 4 5" xfId="26601"/>
    <cellStyle name="常规 15 3 5" xfId="26602"/>
    <cellStyle name="常规 15 3 6" xfId="26604"/>
    <cellStyle name="常规 15 4" xfId="26605"/>
    <cellStyle name="常规 15 4 2" xfId="26608"/>
    <cellStyle name="常规 15 4 2 2" xfId="26610"/>
    <cellStyle name="常规 15 4 2 2 2" xfId="26611"/>
    <cellStyle name="常规 15 4 2 2 3" xfId="776"/>
    <cellStyle name="常规 15 4 2 2 4" xfId="26612"/>
    <cellStyle name="常规 15 4 2 3" xfId="26613"/>
    <cellStyle name="常规 15 4 2 4" xfId="26614"/>
    <cellStyle name="常规 15 4 2 5" xfId="26615"/>
    <cellStyle name="常规 15 4 3" xfId="26616"/>
    <cellStyle name="常规 15 4 3 2" xfId="26216"/>
    <cellStyle name="常规 15 4 3 3" xfId="26219"/>
    <cellStyle name="常规 15 4 3 4" xfId="26618"/>
    <cellStyle name="常规 15 4 4" xfId="26620"/>
    <cellStyle name="常规 15 4 5" xfId="26622"/>
    <cellStyle name="常规 15 5" xfId="17003"/>
    <cellStyle name="常规 15 5 2" xfId="17008"/>
    <cellStyle name="常规 15 5 2 2" xfId="17011"/>
    <cellStyle name="常规 15 5 2 3" xfId="17014"/>
    <cellStyle name="常规 15 5 2 4" xfId="17020"/>
    <cellStyle name="常规 15 5 3" xfId="17025"/>
    <cellStyle name="常规 15 5 4" xfId="17028"/>
    <cellStyle name="常规 15 5 5" xfId="17031"/>
    <cellStyle name="常规 15 6" xfId="13457"/>
    <cellStyle name="常规 15 6 2" xfId="13462"/>
    <cellStyle name="常规 15 6 3" xfId="17047"/>
    <cellStyle name="常规 15 6 4" xfId="12246"/>
    <cellStyle name="常规 15 7" xfId="13466"/>
    <cellStyle name="常规 15 8" xfId="17071"/>
    <cellStyle name="常规 16" xfId="14428"/>
    <cellStyle name="常规 16 2" xfId="14432"/>
    <cellStyle name="常规 16 2 2" xfId="25321"/>
    <cellStyle name="常规 16 2 2 2" xfId="25326"/>
    <cellStyle name="常规 16 2 2 2 2" xfId="25330"/>
    <cellStyle name="常规 16 2 2 2 2 2" xfId="24955"/>
    <cellStyle name="常规 16 2 2 2 2 2 2" xfId="21414"/>
    <cellStyle name="常规 16 2 2 2 2 2 2 2" xfId="24958"/>
    <cellStyle name="常规 16 2 2 2 2 2 2 3" xfId="24962"/>
    <cellStyle name="常规 16 2 2 2 2 2 2 4" xfId="24964"/>
    <cellStyle name="常规 16 2 2 2 2 2 3" xfId="21418"/>
    <cellStyle name="常规 16 2 2 2 2 2 4" xfId="24976"/>
    <cellStyle name="常规 16 2 2 2 2 2 5" xfId="24982"/>
    <cellStyle name="常规 16 2 2 2 2 3" xfId="24985"/>
    <cellStyle name="常规 16 2 2 2 2 3 2" xfId="24988"/>
    <cellStyle name="常规 16 2 2 2 2 3 3" xfId="24993"/>
    <cellStyle name="常规 16 2 2 2 2 3 4" xfId="24995"/>
    <cellStyle name="常规 16 2 2 2 2 4" xfId="25000"/>
    <cellStyle name="常规 16 2 2 2 2 5" xfId="12013"/>
    <cellStyle name="常规 16 2 2 2 3" xfId="25332"/>
    <cellStyle name="常规 16 2 2 2 3 2" xfId="25029"/>
    <cellStyle name="常规 16 2 2 2 3 2 2" xfId="25032"/>
    <cellStyle name="常规 16 2 2 2 3 2 3" xfId="448"/>
    <cellStyle name="常规 16 2 2 2 3 2 4" xfId="5290"/>
    <cellStyle name="常规 16 2 2 2 3 3" xfId="25041"/>
    <cellStyle name="常规 16 2 2 2 3 4" xfId="25045"/>
    <cellStyle name="常规 16 2 2 2 3 5" xfId="25048"/>
    <cellStyle name="常规 16 2 2 2 4" xfId="2449"/>
    <cellStyle name="常规 16 2 2 2 4 2" xfId="25098"/>
    <cellStyle name="常规 16 2 2 2 4 3" xfId="25110"/>
    <cellStyle name="常规 16 2 2 2 4 4" xfId="25118"/>
    <cellStyle name="常规 16 2 2 2 5" xfId="25335"/>
    <cellStyle name="常规 16 2 2 2 6" xfId="25337"/>
    <cellStyle name="常规 16 2 2 3" xfId="25339"/>
    <cellStyle name="常规 16 2 2 3 2" xfId="8940"/>
    <cellStyle name="常规 16 2 2 3 2 2" xfId="25342"/>
    <cellStyle name="常规 16 2 2 3 2 2 2" xfId="225"/>
    <cellStyle name="常规 16 2 2 3 2 2 3" xfId="234"/>
    <cellStyle name="常规 16 2 2 3 2 2 4" xfId="26624"/>
    <cellStyle name="常规 16 2 2 3 2 3" xfId="25344"/>
    <cellStyle name="常规 16 2 2 3 2 4" xfId="25346"/>
    <cellStyle name="常规 16 2 2 3 2 5" xfId="26625"/>
    <cellStyle name="常规 16 2 2 3 3" xfId="25348"/>
    <cellStyle name="常规 16 2 2 3 3 2" xfId="26627"/>
    <cellStyle name="常规 16 2 2 3 3 3" xfId="26629"/>
    <cellStyle name="常规 16 2 2 3 3 4" xfId="26630"/>
    <cellStyle name="常规 16 2 2 3 4" xfId="25350"/>
    <cellStyle name="常规 16 2 2 3 5" xfId="25353"/>
    <cellStyle name="常规 16 2 2 4" xfId="25355"/>
    <cellStyle name="常规 16 2 2 4 2" xfId="25358"/>
    <cellStyle name="常规 16 2 2 4 2 2" xfId="26631"/>
    <cellStyle name="常规 16 2 2 4 2 3" xfId="15890"/>
    <cellStyle name="常规 16 2 2 4 2 4" xfId="15892"/>
    <cellStyle name="常规 16 2 2 4 3" xfId="25360"/>
    <cellStyle name="常规 16 2 2 4 4" xfId="25362"/>
    <cellStyle name="常规 16 2 2 4 5" xfId="26632"/>
    <cellStyle name="常规 16 2 2 5" xfId="25364"/>
    <cellStyle name="常规 16 2 2 5 2" xfId="26633"/>
    <cellStyle name="常规 16 2 2 5 3" xfId="26634"/>
    <cellStyle name="常规 16 2 2 5 4" xfId="15923"/>
    <cellStyle name="常规 16 2 2 6" xfId="25367"/>
    <cellStyle name="常规 16 2 2 7" xfId="26635"/>
    <cellStyle name="常规 16 2 3" xfId="25369"/>
    <cellStyle name="常规 16 2 3 2" xfId="25372"/>
    <cellStyle name="常规 16 2 3 2 2" xfId="25374"/>
    <cellStyle name="常规 16 2 3 2 2 2" xfId="25376"/>
    <cellStyle name="常规 16 2 3 2 2 3" xfId="25378"/>
    <cellStyle name="常规 16 2 3 2 2 4" xfId="25380"/>
    <cellStyle name="常规 16 2 3 2 3" xfId="25386"/>
    <cellStyle name="常规 16 2 3 2 4" xfId="25393"/>
    <cellStyle name="常规 16 2 3 2 5" xfId="25395"/>
    <cellStyle name="常规 16 2 3 3" xfId="25398"/>
    <cellStyle name="常规 16 2 3 3 2" xfId="25400"/>
    <cellStyle name="常规 16 2 3 3 3" xfId="25407"/>
    <cellStyle name="常规 16 2 3 3 4" xfId="25409"/>
    <cellStyle name="常规 16 2 3 4" xfId="25413"/>
    <cellStyle name="常规 16 2 3 5" xfId="25418"/>
    <cellStyle name="常规 16 2 4" xfId="26636"/>
    <cellStyle name="常规 16 2 4 2" xfId="26638"/>
    <cellStyle name="常规 16 2 4 2 2" xfId="26639"/>
    <cellStyle name="常规 16 2 4 2 3" xfId="26640"/>
    <cellStyle name="常规 16 2 4 2 4" xfId="26641"/>
    <cellStyle name="常规 16 2 4 3" xfId="26642"/>
    <cellStyle name="常规 16 2 4 4" xfId="26077"/>
    <cellStyle name="常规 16 2 4 5" xfId="26079"/>
    <cellStyle name="常规 16 2 5" xfId="26643"/>
    <cellStyle name="常规 16 2 5 2" xfId="26645"/>
    <cellStyle name="常规 16 2 5 3" xfId="26646"/>
    <cellStyle name="常规 16 2 5 4" xfId="26647"/>
    <cellStyle name="常规 16 2 6" xfId="9208"/>
    <cellStyle name="常规 16 2 7" xfId="26648"/>
    <cellStyle name="常规 16 3" xfId="26649"/>
    <cellStyle name="常规 16 3 2" xfId="26653"/>
    <cellStyle name="常规 16 3 2 2" xfId="23948"/>
    <cellStyle name="常规 16 3 2 2 2" xfId="26655"/>
    <cellStyle name="常规 16 3 2 2 3" xfId="26656"/>
    <cellStyle name="常规 16 3 2 2 4" xfId="4330"/>
    <cellStyle name="常规 16 3 2 3" xfId="23951"/>
    <cellStyle name="常规 16 3 2 4" xfId="23955"/>
    <cellStyle name="常规 16 3 2 5" xfId="26658"/>
    <cellStyle name="常规 16 3 3" xfId="26660"/>
    <cellStyle name="常规 16 3 3 2" xfId="23958"/>
    <cellStyle name="常规 16 3 3 3" xfId="23961"/>
    <cellStyle name="常规 16 3 3 4" xfId="23963"/>
    <cellStyle name="常规 16 3 4" xfId="26662"/>
    <cellStyle name="常规 16 3 5" xfId="26664"/>
    <cellStyle name="常规 16 4" xfId="26666"/>
    <cellStyle name="常规 16 4 2" xfId="26668"/>
    <cellStyle name="常规 16 4 2 2" xfId="26671"/>
    <cellStyle name="常规 16 4 2 3" xfId="26674"/>
    <cellStyle name="常规 16 4 2 4" xfId="26676"/>
    <cellStyle name="常规 16 4 3" xfId="26678"/>
    <cellStyle name="常规 16 4 4" xfId="7964"/>
    <cellStyle name="常规 16 4 5" xfId="26680"/>
    <cellStyle name="常规 16 5" xfId="17088"/>
    <cellStyle name="常规 16 5 2" xfId="17092"/>
    <cellStyle name="常规 16 5 3" xfId="17096"/>
    <cellStyle name="常规 16 5 4" xfId="17105"/>
    <cellStyle name="常规 16 6" xfId="17114"/>
    <cellStyle name="常规 16 7" xfId="17118"/>
    <cellStyle name="常规 17" xfId="14436"/>
    <cellStyle name="常规 17 2" xfId="9165"/>
    <cellStyle name="常规 17 2 2" xfId="9169"/>
    <cellStyle name="常规 17 2 2 2" xfId="9173"/>
    <cellStyle name="常规 17 2 2 2 2" xfId="9178"/>
    <cellStyle name="常规 17 2 2 2 2 2" xfId="26682"/>
    <cellStyle name="常规 17 2 2 2 2 3" xfId="2067"/>
    <cellStyle name="常规 17 2 2 2 2 4" xfId="2079"/>
    <cellStyle name="常规 17 2 2 2 3" xfId="26683"/>
    <cellStyle name="常规 17 2 2 2 4" xfId="11821"/>
    <cellStyle name="常规 17 2 2 2 5" xfId="26684"/>
    <cellStyle name="常规 17 2 2 3" xfId="26685"/>
    <cellStyle name="常规 17 2 2 3 2" xfId="19365"/>
    <cellStyle name="常规 17 2 2 3 3" xfId="26687"/>
    <cellStyle name="常规 17 2 2 3 4" xfId="26689"/>
    <cellStyle name="常规 17 2 2 4" xfId="26690"/>
    <cellStyle name="常规 17 2 2 5" xfId="26692"/>
    <cellStyle name="常规 17 2 3" xfId="26694"/>
    <cellStyle name="常规 17 2 3 2" xfId="26696"/>
    <cellStyle name="常规 17 2 3 2 2" xfId="26697"/>
    <cellStyle name="常规 17 2 3 2 3" xfId="26698"/>
    <cellStyle name="常规 17 2 3 2 4" xfId="18876"/>
    <cellStyle name="常规 17 2 3 3" xfId="26699"/>
    <cellStyle name="常规 17 2 3 4" xfId="26700"/>
    <cellStyle name="常规 17 2 3 5" xfId="26701"/>
    <cellStyle name="常规 17 2 4" xfId="26702"/>
    <cellStyle name="常规 17 2 4 2" xfId="26704"/>
    <cellStyle name="常规 17 2 4 3" xfId="26705"/>
    <cellStyle name="常规 17 2 4 4" xfId="26706"/>
    <cellStyle name="常规 17 2 5" xfId="26707"/>
    <cellStyle name="常规 17 2 6" xfId="26711"/>
    <cellStyle name="常规 17 3" xfId="9180"/>
    <cellStyle name="常规 17 3 2" xfId="9185"/>
    <cellStyle name="常规 17 3 2 2" xfId="9189"/>
    <cellStyle name="常规 17 3 2 2 2" xfId="9705"/>
    <cellStyle name="常规 17 3 2 2 3" xfId="26712"/>
    <cellStyle name="常规 17 3 2 2 4" xfId="26713"/>
    <cellStyle name="常规 17 3 2 3" xfId="16232"/>
    <cellStyle name="常规 17 3 2 4" xfId="26715"/>
    <cellStyle name="常规 17 3 2 5" xfId="26718"/>
    <cellStyle name="常规 17 3 3" xfId="26388"/>
    <cellStyle name="常规 17 3 3 2" xfId="16272"/>
    <cellStyle name="常规 17 3 3 3" xfId="26720"/>
    <cellStyle name="常规 17 3 3 4" xfId="26723"/>
    <cellStyle name="常规 17 3 4" xfId="26391"/>
    <cellStyle name="常规 17 3 5" xfId="26726"/>
    <cellStyle name="常规 17 4" xfId="26394"/>
    <cellStyle name="常规 17 4 2" xfId="26728"/>
    <cellStyle name="常规 17 4 2 2" xfId="16425"/>
    <cellStyle name="常规 17 4 2 3" xfId="26731"/>
    <cellStyle name="常规 17 4 2 4" xfId="26734"/>
    <cellStyle name="常规 17 4 3" xfId="26736"/>
    <cellStyle name="常规 17 4 4" xfId="26738"/>
    <cellStyle name="常规 17 4 5" xfId="26740"/>
    <cellStyle name="常规 17 5" xfId="17129"/>
    <cellStyle name="常规 17 5 2" xfId="17799"/>
    <cellStyle name="常规 17 5 3" xfId="17803"/>
    <cellStyle name="常规 17 5 4" xfId="17807"/>
    <cellStyle name="常规 17 6" xfId="16322"/>
    <cellStyle name="常规 17 7" xfId="16350"/>
    <cellStyle name="常规 18" xfId="9082"/>
    <cellStyle name="常规 18 2" xfId="9087"/>
    <cellStyle name="常规 18 2 2" xfId="9092"/>
    <cellStyle name="常规 18 2 2 2" xfId="9203"/>
    <cellStyle name="常规 18 2 2 2 2" xfId="26743"/>
    <cellStyle name="常规 18 2 2 2 2 2" xfId="25242"/>
    <cellStyle name="常规 18 2 2 3" xfId="26744"/>
    <cellStyle name="常规 18 2 2 3 2" xfId="20238"/>
    <cellStyle name="常规 18 2 3" xfId="26746"/>
    <cellStyle name="常规 18 2 3 2" xfId="26361"/>
    <cellStyle name="常规 18 2 3 2 2" xfId="26748"/>
    <cellStyle name="常规 18 2 4" xfId="26749"/>
    <cellStyle name="常规 18 2 4 2" xfId="26751"/>
    <cellStyle name="常规 18 3" xfId="9097"/>
    <cellStyle name="常规 18 3 2" xfId="26146"/>
    <cellStyle name="常规 18 3 2 2" xfId="18506"/>
    <cellStyle name="常规 18 3 2 2 2" xfId="9807"/>
    <cellStyle name="常规 18 3 3" xfId="26752"/>
    <cellStyle name="常规 18 3 3 2" xfId="18563"/>
    <cellStyle name="常规 18 4" xfId="26401"/>
    <cellStyle name="常规 18 4 2" xfId="26754"/>
    <cellStyle name="常规 18 4 2 2" xfId="18689"/>
    <cellStyle name="常规 18 5" xfId="17814"/>
    <cellStyle name="常规 18 5 2" xfId="26756"/>
    <cellStyle name="常规 19" xfId="9103"/>
    <cellStyle name="常规 19 2" xfId="7680"/>
    <cellStyle name="常规 19 2 2" xfId="26150"/>
    <cellStyle name="常规 19 2 2 2" xfId="26709"/>
    <cellStyle name="常规 19 2 2 2 2" xfId="26758"/>
    <cellStyle name="常规 19 2 2 2 2 2" xfId="26759"/>
    <cellStyle name="常规 19 2 2 2 2 3" xfId="19734"/>
    <cellStyle name="常规 19 2 2 2 2 3 2" xfId="19737"/>
    <cellStyle name="常规 19 2 2 2 2 4" xfId="19742"/>
    <cellStyle name="常规 19 2 2 2 2 5" xfId="19745"/>
    <cellStyle name="常规 19 2 2 2 3" xfId="24796"/>
    <cellStyle name="常规 19 2 2 2 4" xfId="24799"/>
    <cellStyle name="常规 19 2 2 2 5" xfId="24801"/>
    <cellStyle name="常规 19 2 2 3" xfId="26760"/>
    <cellStyle name="常规 19 2 2 3 2" xfId="20848"/>
    <cellStyle name="常规 19 2 2 3 2 2" xfId="26762"/>
    <cellStyle name="常规 19 2 2 3 2 3" xfId="26763"/>
    <cellStyle name="常规 19 2 2 3 2 3 2" xfId="26764"/>
    <cellStyle name="常规 19 2 2 3 2 4" xfId="26765"/>
    <cellStyle name="常规 19 2 2 3 2 5" xfId="26766"/>
    <cellStyle name="常规 19 2 2 3 3" xfId="24805"/>
    <cellStyle name="常规 19 2 2 3 4" xfId="24807"/>
    <cellStyle name="常规 19 2 2 3 5" xfId="24809"/>
    <cellStyle name="常规 19 2 2 4" xfId="26767"/>
    <cellStyle name="常规 19 2 2 4 2" xfId="26769"/>
    <cellStyle name="常规 19 2 2 4 3" xfId="26770"/>
    <cellStyle name="常规 19 2 2 4 3 2" xfId="26772"/>
    <cellStyle name="常规 19 2 2 4 4" xfId="26773"/>
    <cellStyle name="常规 19 2 2 4 5" xfId="26774"/>
    <cellStyle name="常规 19 2 2 5" xfId="26775"/>
    <cellStyle name="常规 19 2 2 6" xfId="26777"/>
    <cellStyle name="常规 19 2 3" xfId="14545"/>
    <cellStyle name="常规 19 2 3 2" xfId="14548"/>
    <cellStyle name="常规 19 2 3 2 2" xfId="26778"/>
    <cellStyle name="常规 19 2 3 2 3" xfId="26779"/>
    <cellStyle name="常规 19 2 3 2 3 2" xfId="26780"/>
    <cellStyle name="常规 19 2 3 2 4" xfId="26781"/>
    <cellStyle name="常规 19 2 3 2 5" xfId="26782"/>
    <cellStyle name="常规 19 2 3 3" xfId="26783"/>
    <cellStyle name="常规 19 2 3 4" xfId="26784"/>
    <cellStyle name="常规 19 2 3 5" xfId="26785"/>
    <cellStyle name="常规 19 2 4" xfId="26786"/>
    <cellStyle name="常规 19 2 4 2" xfId="26788"/>
    <cellStyle name="常规 19 2 4 3" xfId="26789"/>
    <cellStyle name="常规 19 2 4 3 2" xfId="26790"/>
    <cellStyle name="常规 19 2 4 4" xfId="26791"/>
    <cellStyle name="常规 19 2 4 5" xfId="26792"/>
    <cellStyle name="常规 19 2 5" xfId="26793"/>
    <cellStyle name="常规 19 2 6" xfId="26797"/>
    <cellStyle name="常规 19 3" xfId="26798"/>
    <cellStyle name="常规 19 3 2" xfId="26800"/>
    <cellStyle name="常规 19 3 2 2" xfId="26802"/>
    <cellStyle name="常规 19 3 2 2 2" xfId="20815"/>
    <cellStyle name="常规 19 3 2 2 3" xfId="20817"/>
    <cellStyle name="常规 19 3 2 2 3 2" xfId="19663"/>
    <cellStyle name="常规 19 3 2 2 4" xfId="26804"/>
    <cellStyle name="常规 19 3 2 2 5" xfId="26805"/>
    <cellStyle name="常规 19 3 2 3" xfId="26807"/>
    <cellStyle name="常规 19 3 2 4" xfId="26810"/>
    <cellStyle name="常规 19 3 2 5" xfId="26813"/>
    <cellStyle name="常规 19 3 3" xfId="26815"/>
    <cellStyle name="常规 19 3 3 2" xfId="26817"/>
    <cellStyle name="常规 19 3 3 2 2" xfId="16684"/>
    <cellStyle name="常规 19 3 3 2 3" xfId="16687"/>
    <cellStyle name="常规 19 3 3 2 3 2" xfId="26818"/>
    <cellStyle name="常规 19 3 3 2 4" xfId="26819"/>
    <cellStyle name="常规 19 3 3 2 5" xfId="26820"/>
    <cellStyle name="常规 19 3 3 3" xfId="26822"/>
    <cellStyle name="常规 19 3 3 4" xfId="26824"/>
    <cellStyle name="常规 19 3 3 5" xfId="26826"/>
    <cellStyle name="常规 19 3 4" xfId="26828"/>
    <cellStyle name="常规 19 3 4 2" xfId="26831"/>
    <cellStyle name="常规 19 3 4 2 2" xfId="16696"/>
    <cellStyle name="常规 19 3 4 2 3" xfId="16699"/>
    <cellStyle name="常规 19 3 4 2 3 2" xfId="26832"/>
    <cellStyle name="常规 19 3 4 2 4" xfId="20835"/>
    <cellStyle name="常规 19 3 4 2 5" xfId="26834"/>
    <cellStyle name="常规 19 3 4 3" xfId="26837"/>
    <cellStyle name="常规 19 3 4 4" xfId="26840"/>
    <cellStyle name="常规 19 3 4 5" xfId="26842"/>
    <cellStyle name="常规 19 3 5" xfId="26844"/>
    <cellStyle name="常规 19 3 5 2" xfId="23703"/>
    <cellStyle name="常规 19 3 5 3" xfId="26846"/>
    <cellStyle name="常规 19 3 5 3 2" xfId="26847"/>
    <cellStyle name="常规 19 3 5 4" xfId="15591"/>
    <cellStyle name="常规 19 3 5 5" xfId="26848"/>
    <cellStyle name="常规 19 3 6" xfId="26850"/>
    <cellStyle name="常规 19 3 7" xfId="26854"/>
    <cellStyle name="常规 19 4" xfId="26855"/>
    <cellStyle name="常规 19 4 2" xfId="26858"/>
    <cellStyle name="常规 19 4 2 2" xfId="26795"/>
    <cellStyle name="常规 19 4 2 3" xfId="26862"/>
    <cellStyle name="常规 19 4 2 3 2" xfId="16372"/>
    <cellStyle name="常规 19 4 2 4" xfId="26866"/>
    <cellStyle name="常规 19 4 2 5" xfId="26870"/>
    <cellStyle name="常规 19 4 3" xfId="26873"/>
    <cellStyle name="常规 19 4 4" xfId="26876"/>
    <cellStyle name="常规 19 4 5" xfId="26879"/>
    <cellStyle name="常规 19 5" xfId="26881"/>
    <cellStyle name="常规 19 5 2" xfId="7993"/>
    <cellStyle name="常规 19 5 2 2" xfId="7997"/>
    <cellStyle name="常规 19 5 2 3" xfId="26885"/>
    <cellStyle name="常规 19 5 2 3 2" xfId="26887"/>
    <cellStyle name="常规 19 5 2 4" xfId="26890"/>
    <cellStyle name="常规 19 5 2 5" xfId="26892"/>
    <cellStyle name="常规 19 5 3" xfId="26893"/>
    <cellStyle name="常规 19 5 4" xfId="26896"/>
    <cellStyle name="常规 19 5 5" xfId="26899"/>
    <cellStyle name="常规 19 6" xfId="16414"/>
    <cellStyle name="常规 19 6 2" xfId="26901"/>
    <cellStyle name="常规 19 6 3" xfId="23707"/>
    <cellStyle name="常规 19 6 3 2" xfId="26902"/>
    <cellStyle name="常规 19 6 4" xfId="13129"/>
    <cellStyle name="常规 19 6 5" xfId="26903"/>
    <cellStyle name="常规 19 7" xfId="16417"/>
    <cellStyle name="常规 19 8" xfId="16421"/>
    <cellStyle name="常规 2" xfId="26904"/>
    <cellStyle name="常规 2 10" xfId="26906"/>
    <cellStyle name="常规 2 2" xfId="4201"/>
    <cellStyle name="常规 2 2 2" xfId="26907"/>
    <cellStyle name="常规 2 2 2 2" xfId="26908"/>
    <cellStyle name="常规 2 2 2 2 2" xfId="26909"/>
    <cellStyle name="常规 2 2 2 2 2 2" xfId="26910"/>
    <cellStyle name="常规 2 2 2 2 2 2 2" xfId="16131"/>
    <cellStyle name="常规 2 2 2 2 2 2 2 2" xfId="16133"/>
    <cellStyle name="常规 2 2 2 2 2 2 2 3" xfId="16142"/>
    <cellStyle name="常规 2 2 2 2 2 2 2 3 2" xfId="26222"/>
    <cellStyle name="常规 2 2 2 2 2 2 2 4" xfId="16144"/>
    <cellStyle name="常规 2 2 2 2 2 2 2 5" xfId="16146"/>
    <cellStyle name="常规 2 2 2 2 2 2 3" xfId="5377"/>
    <cellStyle name="常规 2 2 2 2 2 2 4" xfId="16160"/>
    <cellStyle name="常规 2 2 2 2 2 2 5" xfId="16163"/>
    <cellStyle name="常规 2 2 2 2 2 3" xfId="20489"/>
    <cellStyle name="常规 2 2 2 2 2 3 2" xfId="16275"/>
    <cellStyle name="常规 2 2 2 2 2 3 3" xfId="16295"/>
    <cellStyle name="常规 2 2 2 2 2 3 3 2" xfId="16297"/>
    <cellStyle name="常规 2 2 2 2 2 3 4" xfId="16308"/>
    <cellStyle name="常规 2 2 2 2 2 3 5" xfId="16317"/>
    <cellStyle name="常规 2 2 2 2 2 4" xfId="17602"/>
    <cellStyle name="常规 2 2 2 2 2 5" xfId="26911"/>
    <cellStyle name="常规 2 2 2 2 3" xfId="26913"/>
    <cellStyle name="常规 2 2 2 2 3 2" xfId="26915"/>
    <cellStyle name="常规 2 2 2 2 3 2 2" xfId="18392"/>
    <cellStyle name="常规 2 2 2 2 3 2 2 2" xfId="11249"/>
    <cellStyle name="常规 2 2 2 2 3 2 2 2 2" xfId="11254"/>
    <cellStyle name="常规 2 2 2 2 3 2 2 2 3" xfId="11262"/>
    <cellStyle name="常规 2 2 2 2 3 2 2 2 4" xfId="11267"/>
    <cellStyle name="常规 2 2 2 2 3 2 2 3" xfId="18400"/>
    <cellStyle name="常规 2 2 2 2 3 2 2 4" xfId="18403"/>
    <cellStyle name="常规 2 2 2 2 3 2 2 5" xfId="18406"/>
    <cellStyle name="常规 2 2 2 2 3 2 3" xfId="16949"/>
    <cellStyle name="常规 2 2 2 2 3 2 3 2" xfId="16953"/>
    <cellStyle name="常规 2 2 2 2 3 2 3 3" xfId="16958"/>
    <cellStyle name="常规 2 2 2 2 3 2 3 4" xfId="16965"/>
    <cellStyle name="常规 2 2 2 2 3 2 4" xfId="7624"/>
    <cellStyle name="常规 2 2 2 2 3 2 5" xfId="16972"/>
    <cellStyle name="常规 2 2 2 2 3 3" xfId="23210"/>
    <cellStyle name="常规 2 2 2 2 3 3 2" xfId="18565"/>
    <cellStyle name="常规 2 2 2 2 3 3 2 2" xfId="11338"/>
    <cellStyle name="常规 2 2 2 2 3 3 2 3" xfId="18573"/>
    <cellStyle name="常规 2 2 2 2 3 3 2 4" xfId="18585"/>
    <cellStyle name="常规 2 2 2 2 3 3 3" xfId="16982"/>
    <cellStyle name="常规 2 2 2 2 3 3 4" xfId="16986"/>
    <cellStyle name="常规 2 2 2 2 3 3 5" xfId="16993"/>
    <cellStyle name="常规 2 2 2 2 3 4" xfId="23212"/>
    <cellStyle name="常规 2 2 2 2 3 4 2" xfId="18710"/>
    <cellStyle name="常规 2 2 2 2 3 4 3" xfId="18724"/>
    <cellStyle name="常规 2 2 2 2 3 4 4" xfId="18729"/>
    <cellStyle name="常规 2 2 2 2 3 5" xfId="5986"/>
    <cellStyle name="常规 2 2 2 2 3 6" xfId="21711"/>
    <cellStyle name="常规 2 2 2 2 4" xfId="26917"/>
    <cellStyle name="常规 2 2 2 2 4 2" xfId="26918"/>
    <cellStyle name="常规 2 2 2 2 4 2 2" xfId="26397"/>
    <cellStyle name="常规 2 2 2 2 4 2 3" xfId="17134"/>
    <cellStyle name="常规 2 2 2 2 4 2 3 2" xfId="17802"/>
    <cellStyle name="常规 2 2 2 2 4 2 4" xfId="16327"/>
    <cellStyle name="常规 2 2 2 2 4 2 5" xfId="16355"/>
    <cellStyle name="常规 2 2 2 2 4 3" xfId="26919"/>
    <cellStyle name="常规 2 2 2 2 4 4" xfId="26920"/>
    <cellStyle name="常规 2 2 2 2 4 5" xfId="26921"/>
    <cellStyle name="常规 2 2 2 2 5" xfId="26923"/>
    <cellStyle name="常规 2 2 2 2 5 2" xfId="26924"/>
    <cellStyle name="常规 2 2 2 2 5 3" xfId="26925"/>
    <cellStyle name="常规 2 2 2 2 5 3 2" xfId="26926"/>
    <cellStyle name="常规 2 2 2 2 5 4" xfId="26927"/>
    <cellStyle name="常规 2 2 2 2 5 5" xfId="26928"/>
    <cellStyle name="常规 2 2 2 2 6" xfId="26929"/>
    <cellStyle name="常规 2 2 2 2 7" xfId="6183"/>
    <cellStyle name="常规 2 2 2 3" xfId="26930"/>
    <cellStyle name="常规 2 2 2 3 2" xfId="18365"/>
    <cellStyle name="常规 2 2 2 3 2 2" xfId="8297"/>
    <cellStyle name="常规 2 2 2 3 2 2 2" xfId="26931"/>
    <cellStyle name="常规 2 2 2 3 2 2 3" xfId="6392"/>
    <cellStyle name="常规 2 2 2 3 2 2 3 2" xfId="25711"/>
    <cellStyle name="常规 2 2 2 3 2 2 4" xfId="26932"/>
    <cellStyle name="常规 2 2 2 3 2 2 5" xfId="26933"/>
    <cellStyle name="常规 2 2 2 3 2 3" xfId="20503"/>
    <cellStyle name="常规 2 2 2 3 2 4" xfId="26352"/>
    <cellStyle name="常规 2 2 2 3 2 5" xfId="26934"/>
    <cellStyle name="常规 2 2 2 3 3" xfId="18368"/>
    <cellStyle name="常规 2 2 2 3 3 2" xfId="8301"/>
    <cellStyle name="常规 2 2 2 3 3 3" xfId="23215"/>
    <cellStyle name="常规 2 2 2 3 3 3 2" xfId="7562"/>
    <cellStyle name="常规 2 2 2 3 3 4" xfId="23218"/>
    <cellStyle name="常规 2 2 2 3 3 5" xfId="23220"/>
    <cellStyle name="常规 2 2 2 3 4" xfId="18371"/>
    <cellStyle name="常规 2 2 2 3 5" xfId="26935"/>
    <cellStyle name="常规 2 2 2 4" xfId="26936"/>
    <cellStyle name="常规 2 2 2 4 2" xfId="18378"/>
    <cellStyle name="常规 2 2 2 4 2 2" xfId="18380"/>
    <cellStyle name="常规 2 2 2 4 2 2 2" xfId="26937"/>
    <cellStyle name="常规 2 2 2 4 2 2 2 2" xfId="26938"/>
    <cellStyle name="常规 2 2 2 4 2 2 2 3" xfId="250"/>
    <cellStyle name="常规 2 2 2 4 2 2 2 4" xfId="330"/>
    <cellStyle name="常规 2 2 2 4 2 2 3" xfId="6395"/>
    <cellStyle name="常规 2 2 2 4 2 2 4" xfId="26939"/>
    <cellStyle name="常规 2 2 2 4 2 2 5" xfId="13700"/>
    <cellStyle name="常规 2 2 2 4 2 3" xfId="12611"/>
    <cellStyle name="常规 2 2 2 4 2 3 2" xfId="12613"/>
    <cellStyle name="常规 2 2 2 4 2 3 3" xfId="12625"/>
    <cellStyle name="常规 2 2 2 4 2 3 4" xfId="12633"/>
    <cellStyle name="常规 2 2 2 4 2 4" xfId="12653"/>
    <cellStyle name="常规 2 2 2 4 2 5" xfId="12705"/>
    <cellStyle name="常规 2 2 2 4 3" xfId="18383"/>
    <cellStyle name="常规 2 2 2 4 3 2" xfId="26940"/>
    <cellStyle name="常规 2 2 2 4 3 2 2" xfId="26427"/>
    <cellStyle name="常规 2 2 2 4 3 2 3" xfId="26513"/>
    <cellStyle name="常规 2 2 2 4 3 2 4" xfId="7649"/>
    <cellStyle name="常规 2 2 2 4 3 3" xfId="26941"/>
    <cellStyle name="常规 2 2 2 4 3 4" xfId="26942"/>
    <cellStyle name="常规 2 2 2 4 3 5" xfId="26943"/>
    <cellStyle name="常规 2 2 2 4 4" xfId="18386"/>
    <cellStyle name="常规 2 2 2 4 4 2" xfId="26944"/>
    <cellStyle name="常规 2 2 2 4 4 3" xfId="23230"/>
    <cellStyle name="常规 2 2 2 4 4 4" xfId="26945"/>
    <cellStyle name="常规 2 2 2 4 5" xfId="26946"/>
    <cellStyle name="常规 2 2 2 4 6" xfId="26948"/>
    <cellStyle name="常规 2 2 2 5" xfId="26949"/>
    <cellStyle name="常规 2 2 2 5 2" xfId="26358"/>
    <cellStyle name="常规 2 2 2 5 2 2" xfId="26950"/>
    <cellStyle name="常规 2 2 2 5 2 3" xfId="19993"/>
    <cellStyle name="常规 2 2 2 5 2 3 2" xfId="26951"/>
    <cellStyle name="常规 2 2 2 5 2 4" xfId="19996"/>
    <cellStyle name="常规 2 2 2 5 2 5" xfId="19999"/>
    <cellStyle name="常规 2 2 2 5 3" xfId="26360"/>
    <cellStyle name="常规 2 2 2 5 4" xfId="26952"/>
    <cellStyle name="常规 2 2 2 5 5" xfId="26953"/>
    <cellStyle name="常规 2 2 2 6" xfId="26954"/>
    <cellStyle name="常规 2 2 2 6 2" xfId="26955"/>
    <cellStyle name="常规 2 2 2 6 3" xfId="26905"/>
    <cellStyle name="常规 2 2 2 6 3 2" xfId="26956"/>
    <cellStyle name="常规 2 2 2 6 4" xfId="26957"/>
    <cellStyle name="常规 2 2 2 6 5" xfId="26958"/>
    <cellStyle name="常规 2 2 2 7" xfId="26959"/>
    <cellStyle name="常规 2 2 2 8" xfId="25438"/>
    <cellStyle name="常规 2 2 3" xfId="14602"/>
    <cellStyle name="常规 2 2 3 2" xfId="26960"/>
    <cellStyle name="常规 2 2 3 2 2" xfId="26961"/>
    <cellStyle name="常规 2 2 3 2 2 2" xfId="26963"/>
    <cellStyle name="常规 2 2 3 2 2 2 2" xfId="26964"/>
    <cellStyle name="常规 2 2 3 2 2 2 3" xfId="12871"/>
    <cellStyle name="常规 2 2 3 2 2 2 3 2" xfId="26965"/>
    <cellStyle name="常规 2 2 3 2 2 2 4" xfId="26966"/>
    <cellStyle name="常规 2 2 3 2 2 2 5" xfId="26967"/>
    <cellStyle name="常规 2 2 3 2 2 3" xfId="26968"/>
    <cellStyle name="常规 2 2 3 2 2 4" xfId="26969"/>
    <cellStyle name="常规 2 2 3 2 2 5" xfId="26970"/>
    <cellStyle name="常规 2 2 3 2 3" xfId="26971"/>
    <cellStyle name="常规 2 2 3 2 3 2" xfId="26972"/>
    <cellStyle name="常规 2 2 3 2 3 3" xfId="26973"/>
    <cellStyle name="常规 2 2 3 2 3 3 2" xfId="26974"/>
    <cellStyle name="常规 2 2 3 2 3 4" xfId="26975"/>
    <cellStyle name="常规 2 2 3 2 3 5" xfId="26976"/>
    <cellStyle name="常规 2 2 3 2 4" xfId="26977"/>
    <cellStyle name="常规 2 2 3 2 5" xfId="26978"/>
    <cellStyle name="常规 2 2 3 3" xfId="26979"/>
    <cellStyle name="常规 2 2 3 3 2" xfId="11261"/>
    <cellStyle name="常规 2 2 3 3 2 2" xfId="18395"/>
    <cellStyle name="常规 2 2 3 3 2 2 2" xfId="26980"/>
    <cellStyle name="常规 2 2 3 3 2 2 2 2" xfId="26983"/>
    <cellStyle name="常规 2 2 3 3 2 2 2 3" xfId="26985"/>
    <cellStyle name="常规 2 2 3 3 2 2 2 4" xfId="26986"/>
    <cellStyle name="常规 2 2 3 3 2 2 3" xfId="26988"/>
    <cellStyle name="常规 2 2 3 3 2 2 4" xfId="26989"/>
    <cellStyle name="常规 2 2 3 3 2 2 5" xfId="26990"/>
    <cellStyle name="常规 2 2 3 3 2 3" xfId="26991"/>
    <cellStyle name="常规 2 2 3 3 2 3 2" xfId="26992"/>
    <cellStyle name="常规 2 2 3 3 2 3 3" xfId="26994"/>
    <cellStyle name="常规 2 2 3 3 2 3 4" xfId="26995"/>
    <cellStyle name="常规 2 2 3 3 2 4" xfId="26997"/>
    <cellStyle name="常规 2 2 3 3 2 5" xfId="26998"/>
    <cellStyle name="常规 2 2 3 3 3" xfId="11266"/>
    <cellStyle name="常规 2 2 3 3 3 2" xfId="26999"/>
    <cellStyle name="常规 2 2 3 3 3 2 2" xfId="27000"/>
    <cellStyle name="常规 2 2 3 3 3 2 3" xfId="27002"/>
    <cellStyle name="常规 2 2 3 3 3 2 4" xfId="27003"/>
    <cellStyle name="常规 2 2 3 3 3 3" xfId="27004"/>
    <cellStyle name="常规 2 2 3 3 3 4" xfId="27006"/>
    <cellStyle name="常规 2 2 3 3 3 5" xfId="27007"/>
    <cellStyle name="常规 2 2 3 3 4" xfId="18398"/>
    <cellStyle name="常规 2 2 3 3 4 2" xfId="27008"/>
    <cellStyle name="常规 2 2 3 3 4 3" xfId="9878"/>
    <cellStyle name="常规 2 2 3 3 4 4" xfId="9889"/>
    <cellStyle name="常规 2 2 3 3 5" xfId="27010"/>
    <cellStyle name="常规 2 2 3 3 6" xfId="27012"/>
    <cellStyle name="常规 2 2 3 4" xfId="27013"/>
    <cellStyle name="常规 2 2 3 4 2" xfId="26368"/>
    <cellStyle name="常规 2 2 3 4 2 2" xfId="27014"/>
    <cellStyle name="常规 2 2 3 4 2 3" xfId="27015"/>
    <cellStyle name="常规 2 2 3 4 2 3 2" xfId="27016"/>
    <cellStyle name="常规 2 2 3 4 2 4" xfId="27018"/>
    <cellStyle name="常规 2 2 3 4 2 5" xfId="27019"/>
    <cellStyle name="常规 2 2 3 4 3" xfId="26370"/>
    <cellStyle name="常规 2 2 3 4 4" xfId="27020"/>
    <cellStyle name="常规 2 2 3 4 5" xfId="27021"/>
    <cellStyle name="常规 2 2 3 5" xfId="27022"/>
    <cellStyle name="常规 2 2 3 5 2" xfId="27023"/>
    <cellStyle name="常规 2 2 3 5 3" xfId="9882"/>
    <cellStyle name="常规 2 2 3 5 3 2" xfId="27024"/>
    <cellStyle name="常规 2 2 3 5 4" xfId="27025"/>
    <cellStyle name="常规 2 2 3 5 5" xfId="27026"/>
    <cellStyle name="常规 2 2 3 6" xfId="27027"/>
    <cellStyle name="常规 2 2 3 7" xfId="27028"/>
    <cellStyle name="常规 2 2 4" xfId="27029"/>
    <cellStyle name="常规 2 2 4 2" xfId="27030"/>
    <cellStyle name="常规 2 2 4 2 2" xfId="27032"/>
    <cellStyle name="常规 2 2 4 2 2 2" xfId="27033"/>
    <cellStyle name="常规 2 2 4 2 2 3" xfId="27034"/>
    <cellStyle name="常规 2 2 4 2 2 3 2" xfId="26595"/>
    <cellStyle name="常规 2 2 4 2 2 4" xfId="27035"/>
    <cellStyle name="常规 2 2 4 2 2 5" xfId="27036"/>
    <cellStyle name="常规 2 2 4 2 3" xfId="1829"/>
    <cellStyle name="常规 2 2 4 2 4" xfId="27037"/>
    <cellStyle name="常规 2 2 4 2 5" xfId="27038"/>
    <cellStyle name="常规 2 2 4 3" xfId="27039"/>
    <cellStyle name="常规 2 2 4 3 2" xfId="26375"/>
    <cellStyle name="常规 2 2 4 3 3" xfId="26377"/>
    <cellStyle name="常规 2 2 4 3 3 2" xfId="27040"/>
    <cellStyle name="常规 2 2 4 3 4" xfId="27041"/>
    <cellStyle name="常规 2 2 4 3 5" xfId="27043"/>
    <cellStyle name="常规 2 2 4 4" xfId="27044"/>
    <cellStyle name="常规 2 2 4 5" xfId="10898"/>
    <cellStyle name="常规 2 2 5" xfId="27045"/>
    <cellStyle name="常规 2 2 5 2" xfId="27046"/>
    <cellStyle name="常规 2 2 5 2 2" xfId="27048"/>
    <cellStyle name="常规 2 2 5 2 2 2" xfId="27050"/>
    <cellStyle name="常规 2 2 5 2 2 2 2" xfId="3313"/>
    <cellStyle name="常规 2 2 5 2 2 2 3" xfId="1972"/>
    <cellStyle name="常规 2 2 5 2 2 2 4" xfId="20512"/>
    <cellStyle name="常规 2 2 5 2 2 3" xfId="27052"/>
    <cellStyle name="常规 2 2 5 2 2 4" xfId="25139"/>
    <cellStyle name="常规 2 2 5 2 2 5" xfId="27054"/>
    <cellStyle name="常规 2 2 5 2 3" xfId="27055"/>
    <cellStyle name="常规 2 2 5 2 3 2" xfId="27057"/>
    <cellStyle name="常规 2 2 5 2 3 3" xfId="27059"/>
    <cellStyle name="常规 2 2 5 2 3 4" xfId="27061"/>
    <cellStyle name="常规 2 2 5 2 4" xfId="27062"/>
    <cellStyle name="常规 2 2 5 2 5" xfId="27063"/>
    <cellStyle name="常规 2 2 5 3" xfId="27064"/>
    <cellStyle name="常规 2 2 5 3 2" xfId="27067"/>
    <cellStyle name="常规 2 2 5 3 2 2" xfId="27069"/>
    <cellStyle name="常规 2 2 5 3 2 3" xfId="27070"/>
    <cellStyle name="常规 2 2 5 3 2 4" xfId="27072"/>
    <cellStyle name="常规 2 2 5 3 3" xfId="27074"/>
    <cellStyle name="常规 2 2 5 3 4" xfId="27076"/>
    <cellStyle name="常规 2 2 5 3 5" xfId="27077"/>
    <cellStyle name="常规 2 2 5 4" xfId="27078"/>
    <cellStyle name="常规 2 2 5 4 2" xfId="27081"/>
    <cellStyle name="常规 2 2 5 4 3" xfId="27082"/>
    <cellStyle name="常规 2 2 5 4 4" xfId="27083"/>
    <cellStyle name="常规 2 2 5 5" xfId="27084"/>
    <cellStyle name="常规 2 2 5 6" xfId="27085"/>
    <cellStyle name="常规 2 2 6" xfId="27086"/>
    <cellStyle name="常规 2 2 6 2" xfId="27087"/>
    <cellStyle name="常规 2 2 6 2 2" xfId="20909"/>
    <cellStyle name="常规 2 2 6 2 3" xfId="20911"/>
    <cellStyle name="常规 2 2 6 2 3 2" xfId="20914"/>
    <cellStyle name="常规 2 2 6 2 4" xfId="20916"/>
    <cellStyle name="常规 2 2 6 2 5" xfId="27088"/>
    <cellStyle name="常规 2 2 6 3" xfId="27089"/>
    <cellStyle name="常规 2 2 6 4" xfId="27090"/>
    <cellStyle name="常规 2 2 6 5" xfId="27091"/>
    <cellStyle name="常规 2 2 7" xfId="27092"/>
    <cellStyle name="常规 2 2 7 2" xfId="27093"/>
    <cellStyle name="常规 2 2 7 3" xfId="27095"/>
    <cellStyle name="常规 2 2 7 3 2" xfId="27097"/>
    <cellStyle name="常规 2 2 7 4" xfId="27098"/>
    <cellStyle name="常规 2 2 7 5" xfId="27099"/>
    <cellStyle name="常规 2 2 8" xfId="22318"/>
    <cellStyle name="常规 2 2 9" xfId="1285"/>
    <cellStyle name="常规 2 3" xfId="27100"/>
    <cellStyle name="常规 2 3 2" xfId="27101"/>
    <cellStyle name="常规 2 3 2 2" xfId="27102"/>
    <cellStyle name="常规 2 3 2 2 2" xfId="27105"/>
    <cellStyle name="常规 2 3 2 2 2 2" xfId="27106"/>
    <cellStyle name="常规 2 3 2 2 2 2 2" xfId="27107"/>
    <cellStyle name="常规 2 3 2 2 2 2 2 2" xfId="23649"/>
    <cellStyle name="常规 2 3 2 2 2 2 2 3" xfId="27108"/>
    <cellStyle name="常规 2 3 2 2 2 2 2 4" xfId="27110"/>
    <cellStyle name="常规 2 3 2 2 2 2 3" xfId="1382"/>
    <cellStyle name="常规 2 3 2 2 2 2 4" xfId="16365"/>
    <cellStyle name="常规 2 3 2 2 2 2 5" xfId="27111"/>
    <cellStyle name="常规 2 3 2 2 2 3" xfId="27112"/>
    <cellStyle name="常规 2 3 2 2 2 3 2" xfId="27113"/>
    <cellStyle name="常规 2 3 2 2 2 3 3" xfId="12116"/>
    <cellStyle name="常规 2 3 2 2 2 3 4" xfId="27114"/>
    <cellStyle name="常规 2 3 2 2 2 4" xfId="2172"/>
    <cellStyle name="常规 2 3 2 2 2 5" xfId="27115"/>
    <cellStyle name="常规 2 3 2 2 3" xfId="11615"/>
    <cellStyle name="常规 2 3 2 2 3 2" xfId="11617"/>
    <cellStyle name="常规 2 3 2 2 3 2 2" xfId="11620"/>
    <cellStyle name="常规 2 3 2 2 3 2 3" xfId="27116"/>
    <cellStyle name="常规 2 3 2 2 3 2 4" xfId="7707"/>
    <cellStyle name="常规 2 3 2 2 3 3" xfId="23262"/>
    <cellStyle name="常规 2 3 2 2 3 4" xfId="996"/>
    <cellStyle name="常规 2 3 2 2 3 5" xfId="6532"/>
    <cellStyle name="常规 2 3 2 2 4" xfId="7908"/>
    <cellStyle name="常规 2 3 2 2 4 2" xfId="27118"/>
    <cellStyle name="常规 2 3 2 2 4 3" xfId="23271"/>
    <cellStyle name="常规 2 3 2 2 4 4" xfId="6537"/>
    <cellStyle name="常规 2 3 2 2 5" xfId="221"/>
    <cellStyle name="常规 2 3 2 2 6" xfId="5386"/>
    <cellStyle name="常规 2 3 2 3" xfId="27119"/>
    <cellStyle name="常规 2 3 2 3 2" xfId="18527"/>
    <cellStyle name="常规 2 3 2 3 2 2" xfId="8365"/>
    <cellStyle name="常规 2 3 2 3 2 2 2" xfId="27120"/>
    <cellStyle name="常规 2 3 2 3 2 2 3" xfId="1590"/>
    <cellStyle name="常规 2 3 2 3 2 2 3 2" xfId="27121"/>
    <cellStyle name="常规 2 3 2 3 2 2 4" xfId="27122"/>
    <cellStyle name="常规 2 3 2 3 2 2 5" xfId="27123"/>
    <cellStyle name="常规 2 3 2 3 2 3" xfId="18529"/>
    <cellStyle name="常规 2 3 2 3 2 4" xfId="13110"/>
    <cellStyle name="常规 2 3 2 3 2 5" xfId="13115"/>
    <cellStyle name="常规 2 3 2 3 3" xfId="11628"/>
    <cellStyle name="常规 2 3 2 3 3 2" xfId="8370"/>
    <cellStyle name="常规 2 3 2 3 3 3" xfId="23291"/>
    <cellStyle name="常规 2 3 2 3 3 3 2" xfId="27124"/>
    <cellStyle name="常规 2 3 2 3 3 4" xfId="23294"/>
    <cellStyle name="常规 2 3 2 3 3 5" xfId="23298"/>
    <cellStyle name="常规 2 3 2 3 4" xfId="18531"/>
    <cellStyle name="常规 2 3 2 3 5" xfId="1072"/>
    <cellStyle name="常规 2 3 2 4" xfId="27125"/>
    <cellStyle name="常规 2 3 2 4 2" xfId="18543"/>
    <cellStyle name="常规 2 3 2 4 2 2" xfId="27126"/>
    <cellStyle name="常规 2 3 2 4 2 2 2" xfId="27129"/>
    <cellStyle name="常规 2 3 2 4 2 2 2 2" xfId="27130"/>
    <cellStyle name="常规 2 3 2 4 2 2 2 3" xfId="27131"/>
    <cellStyle name="常规 2 3 2 4 2 2 2 4" xfId="27132"/>
    <cellStyle name="常规 2 3 2 4 2 2 3" xfId="1723"/>
    <cellStyle name="常规 2 3 2 4 2 2 4" xfId="1600"/>
    <cellStyle name="常规 2 3 2 4 2 2 5" xfId="14892"/>
    <cellStyle name="常规 2 3 2 4 2 3" xfId="27133"/>
    <cellStyle name="常规 2 3 2 4 2 3 2" xfId="6298"/>
    <cellStyle name="常规 2 3 2 4 2 3 3" xfId="6302"/>
    <cellStyle name="常规 2 3 2 4 2 3 4" xfId="1150"/>
    <cellStyle name="常规 2 3 2 4 2 4" xfId="27135"/>
    <cellStyle name="常规 2 3 2 4 2 5" xfId="27136"/>
    <cellStyle name="常规 2 3 2 4 3" xfId="12057"/>
    <cellStyle name="常规 2 3 2 4 3 2" xfId="12060"/>
    <cellStyle name="常规 2 3 2 4 3 2 2" xfId="27138"/>
    <cellStyle name="常规 2 3 2 4 3 2 3" xfId="27140"/>
    <cellStyle name="常规 2 3 2 4 3 2 4" xfId="1755"/>
    <cellStyle name="常规 2 3 2 4 3 3" xfId="27141"/>
    <cellStyle name="常规 2 3 2 4 3 4" xfId="27142"/>
    <cellStyle name="常规 2 3 2 4 3 5" xfId="27143"/>
    <cellStyle name="常规 2 3 2 4 4" xfId="18546"/>
    <cellStyle name="常规 2 3 2 4 4 2" xfId="15019"/>
    <cellStyle name="常规 2 3 2 4 4 3" xfId="15022"/>
    <cellStyle name="常规 2 3 2 4 4 4" xfId="27145"/>
    <cellStyle name="常规 2 3 2 4 5" xfId="27146"/>
    <cellStyle name="常规 2 3 2 4 6" xfId="27148"/>
    <cellStyle name="常规 2 3 2 5" xfId="27149"/>
    <cellStyle name="常规 2 3 2 5 2" xfId="18552"/>
    <cellStyle name="常规 2 3 2 5 2 2" xfId="18554"/>
    <cellStyle name="常规 2 3 2 5 2 3" xfId="20676"/>
    <cellStyle name="常规 2 3 2 5 2 3 2" xfId="27150"/>
    <cellStyle name="常规 2 3 2 5 2 4" xfId="20678"/>
    <cellStyle name="常规 2 3 2 5 2 5" xfId="20680"/>
    <cellStyle name="常规 2 3 2 5 3" xfId="18556"/>
    <cellStyle name="常规 2 3 2 5 4" xfId="18559"/>
    <cellStyle name="常规 2 3 2 5 5" xfId="27151"/>
    <cellStyle name="常规 2 3 2 6" xfId="27152"/>
    <cellStyle name="常规 2 3 2 6 2" xfId="27153"/>
    <cellStyle name="常规 2 3 2 6 3" xfId="27154"/>
    <cellStyle name="常规 2 3 2 6 3 2" xfId="27155"/>
    <cellStyle name="常规 2 3 2 6 4" xfId="27156"/>
    <cellStyle name="常规 2 3 2 6 5" xfId="27157"/>
    <cellStyle name="常规 2 3 2 7" xfId="27158"/>
    <cellStyle name="常规 2 3 2 8" xfId="27159"/>
    <cellStyle name="常规 2 3 3" xfId="27160"/>
    <cellStyle name="常规 2 3 3 2" xfId="27161"/>
    <cellStyle name="常规 2 3 3 2 2" xfId="21034"/>
    <cellStyle name="常规 2 3 3 2 2 2" xfId="10707"/>
    <cellStyle name="常规 2 3 3 2 2 2 2" xfId="10710"/>
    <cellStyle name="常规 2 3 3 2 2 2 2 2" xfId="10713"/>
    <cellStyle name="常规 2 3 3 2 2 2 2 3" xfId="27162"/>
    <cellStyle name="常规 2 3 3 2 2 2 2 4" xfId="9201"/>
    <cellStyle name="常规 2 3 3 2 2 2 3" xfId="12936"/>
    <cellStyle name="常规 2 3 3 2 2 2 4" xfId="21036"/>
    <cellStyle name="常规 2 3 3 2 2 2 5" xfId="12467"/>
    <cellStyle name="常规 2 3 3 2 2 3" xfId="10716"/>
    <cellStyle name="常规 2 3 3 2 2 3 2" xfId="10719"/>
    <cellStyle name="常规 2 3 3 2 2 3 3" xfId="27163"/>
    <cellStyle name="常规 2 3 3 2 2 3 4" xfId="27164"/>
    <cellStyle name="常规 2 3 3 2 2 4" xfId="4679"/>
    <cellStyle name="常规 2 3 3 2 2 5" xfId="21038"/>
    <cellStyle name="常规 2 3 3 2 3" xfId="11692"/>
    <cellStyle name="常规 2 3 3 2 3 2" xfId="10858"/>
    <cellStyle name="常规 2 3 3 2 3 2 2" xfId="10863"/>
    <cellStyle name="常规 2 3 3 2 3 2 3" xfId="27165"/>
    <cellStyle name="常规 2 3 3 2 3 2 4" xfId="27166"/>
    <cellStyle name="常规 2 3 3 2 3 3" xfId="10873"/>
    <cellStyle name="常规 2 3 3 2 3 4" xfId="1212"/>
    <cellStyle name="常规 2 3 3 2 3 5" xfId="6556"/>
    <cellStyle name="常规 2 3 3 2 4" xfId="21040"/>
    <cellStyle name="常规 2 3 3 2 4 2" xfId="10919"/>
    <cellStyle name="常规 2 3 3 2 4 3" xfId="10924"/>
    <cellStyle name="常规 2 3 3 2 4 4" xfId="3773"/>
    <cellStyle name="常规 2 3 3 2 5" xfId="112"/>
    <cellStyle name="常规 2 3 3 2 6" xfId="5431"/>
    <cellStyle name="常规 2 3 3 3" xfId="27167"/>
    <cellStyle name="常规 2 3 3 3 2" xfId="11348"/>
    <cellStyle name="常规 2 3 3 3 2 2" xfId="12043"/>
    <cellStyle name="常规 2 3 3 3 2 2 2" xfId="12046"/>
    <cellStyle name="常规 2 3 3 3 2 2 3" xfId="27169"/>
    <cellStyle name="常规 2 3 3 3 2 2 4" xfId="27170"/>
    <cellStyle name="常规 2 3 3 3 2 3" xfId="12051"/>
    <cellStyle name="常规 2 3 3 3 2 4" xfId="13200"/>
    <cellStyle name="常规 2 3 3 3 2 5" xfId="13204"/>
    <cellStyle name="常规 2 3 3 3 3" xfId="11352"/>
    <cellStyle name="常规 2 3 3 3 3 2" xfId="11698"/>
    <cellStyle name="常规 2 3 3 3 3 3" xfId="12171"/>
    <cellStyle name="常规 2 3 3 3 3 4" xfId="9403"/>
    <cellStyle name="常规 2 3 3 3 4" xfId="18570"/>
    <cellStyle name="常规 2 3 3 3 5" xfId="1262"/>
    <cellStyle name="常规 2 3 3 4" xfId="27171"/>
    <cellStyle name="常规 2 3 3 4 2" xfId="18579"/>
    <cellStyle name="常规 2 3 3 4 2 2" xfId="13379"/>
    <cellStyle name="常规 2 3 3 4 2 3" xfId="13387"/>
    <cellStyle name="常规 2 3 3 4 2 4" xfId="27173"/>
    <cellStyle name="常规 2 3 3 4 3" xfId="11707"/>
    <cellStyle name="常规 2 3 3 4 4" xfId="18583"/>
    <cellStyle name="常规 2 3 3 4 5" xfId="27174"/>
    <cellStyle name="常规 2 3 3 5" xfId="27175"/>
    <cellStyle name="常规 2 3 3 5 2" xfId="27176"/>
    <cellStyle name="常规 2 3 3 5 3" xfId="9897"/>
    <cellStyle name="常规 2 3 3 5 4" xfId="27177"/>
    <cellStyle name="常规 2 3 3 6" xfId="27178"/>
    <cellStyle name="常规 2 3 3 7" xfId="27179"/>
    <cellStyle name="常规 2 3 4" xfId="27180"/>
    <cellStyle name="常规 2 3 4 2" xfId="27181"/>
    <cellStyle name="常规 2 3 4 2 2" xfId="21061"/>
    <cellStyle name="常规 2 3 4 2 2 2" xfId="2843"/>
    <cellStyle name="常规 2 3 4 2 2 3" xfId="6362"/>
    <cellStyle name="常规 2 3 4 2 2 3 2" xfId="6364"/>
    <cellStyle name="常规 2 3 4 2 2 4" xfId="4962"/>
    <cellStyle name="常规 2 3 4 2 2 5" xfId="27182"/>
    <cellStyle name="常规 2 3 4 2 3" xfId="11759"/>
    <cellStyle name="常规 2 3 4 2 4" xfId="27183"/>
    <cellStyle name="常规 2 3 4 2 5" xfId="1376"/>
    <cellStyle name="常规 2 3 4 3" xfId="27184"/>
    <cellStyle name="常规 2 3 4 3 2" xfId="18593"/>
    <cellStyle name="常规 2 3 4 3 3" xfId="11765"/>
    <cellStyle name="常规 2 3 4 3 3 2" xfId="11770"/>
    <cellStyle name="常规 2 3 4 3 4" xfId="18598"/>
    <cellStyle name="常规 2 3 4 3 5" xfId="1461"/>
    <cellStyle name="常规 2 3 4 4" xfId="27185"/>
    <cellStyle name="常规 2 3 4 5" xfId="10905"/>
    <cellStyle name="常规 2 3 5" xfId="27186"/>
    <cellStyle name="常规 2 3 5 2" xfId="15094"/>
    <cellStyle name="常规 2 3 5 2 2" xfId="15097"/>
    <cellStyle name="常规 2 3 5 2 2 2" xfId="15101"/>
    <cellStyle name="常规 2 3 5 2 2 2 2" xfId="15105"/>
    <cellStyle name="常规 2 3 5 2 2 2 3" xfId="15698"/>
    <cellStyle name="常规 2 3 5 2 2 2 4" xfId="15701"/>
    <cellStyle name="常规 2 3 5 2 2 3" xfId="27188"/>
    <cellStyle name="常规 2 3 5 2 2 4" xfId="3121"/>
    <cellStyle name="常规 2 3 5 2 2 5" xfId="27190"/>
    <cellStyle name="常规 2 3 5 2 3" xfId="11829"/>
    <cellStyle name="常规 2 3 5 2 3 2" xfId="11833"/>
    <cellStyle name="常规 2 3 5 2 3 3" xfId="27192"/>
    <cellStyle name="常规 2 3 5 2 3 4" xfId="1623"/>
    <cellStyle name="常规 2 3 5 2 4" xfId="27193"/>
    <cellStyle name="常规 2 3 5 2 5" xfId="1435"/>
    <cellStyle name="常规 2 3 5 3" xfId="15108"/>
    <cellStyle name="常规 2 3 5 3 2" xfId="15112"/>
    <cellStyle name="常规 2 3 5 3 2 2" xfId="15114"/>
    <cellStyle name="常规 2 3 5 3 2 3" xfId="27194"/>
    <cellStyle name="常规 2 3 5 3 2 4" xfId="27196"/>
    <cellStyle name="常规 2 3 5 3 3" xfId="11841"/>
    <cellStyle name="常规 2 3 5 3 4" xfId="27197"/>
    <cellStyle name="常规 2 3 5 3 5" xfId="1629"/>
    <cellStyle name="常规 2 3 5 4" xfId="15117"/>
    <cellStyle name="常规 2 3 5 4 2" xfId="15120"/>
    <cellStyle name="常规 2 3 5 4 3" xfId="11846"/>
    <cellStyle name="常规 2 3 5 4 4" xfId="27198"/>
    <cellStyle name="常规 2 3 5 5" xfId="22442"/>
    <cellStyle name="常规 2 3 5 6" xfId="27199"/>
    <cellStyle name="常规 2 3 6" xfId="27201"/>
    <cellStyle name="常规 2 3 6 2" xfId="15137"/>
    <cellStyle name="常规 2 3 6 2 2" xfId="15141"/>
    <cellStyle name="常规 2 3 6 2 3" xfId="11900"/>
    <cellStyle name="常规 2 3 6 2 3 2" xfId="11902"/>
    <cellStyle name="常规 2 3 6 2 4" xfId="27202"/>
    <cellStyle name="常规 2 3 6 2 5" xfId="209"/>
    <cellStyle name="常规 2 3 6 3" xfId="15148"/>
    <cellStyle name="常规 2 3 6 4" xfId="15153"/>
    <cellStyle name="常规 2 3 6 5" xfId="27203"/>
    <cellStyle name="常规 2 3 7" xfId="6159"/>
    <cellStyle name="常规 2 3 7 2" xfId="13932"/>
    <cellStyle name="常规 2 3 7 3" xfId="15192"/>
    <cellStyle name="常规 2 3 7 3 2" xfId="15195"/>
    <cellStyle name="常规 2 3 7 4" xfId="15200"/>
    <cellStyle name="常规 2 3 7 5" xfId="15517"/>
    <cellStyle name="常规 2 3 8" xfId="13935"/>
    <cellStyle name="常规 2 3 9" xfId="13938"/>
    <cellStyle name="常规 2 4" xfId="27204"/>
    <cellStyle name="常规 2 4 2" xfId="27205"/>
    <cellStyle name="常规 2 4 2 2" xfId="27206"/>
    <cellStyle name="常规 2 4 2 2 2" xfId="27207"/>
    <cellStyle name="常规 2 4 2 2 2 2" xfId="27208"/>
    <cellStyle name="常规 2 4 2 2 2 2 2" xfId="27209"/>
    <cellStyle name="常规 2 4 2 2 2 2 2 2" xfId="19387"/>
    <cellStyle name="常规 2 4 2 2 2 2 2 3" xfId="19392"/>
    <cellStyle name="常规 2 4 2 2 2 2 2 4" xfId="19397"/>
    <cellStyle name="常规 2 4 2 2 2 2 3" xfId="1209"/>
    <cellStyle name="常规 2 4 2 2 2 2 4" xfId="16545"/>
    <cellStyle name="常规 2 4 2 2 2 2 5" xfId="27212"/>
    <cellStyle name="常规 2 4 2 2 2 3" xfId="27214"/>
    <cellStyle name="常规 2 4 2 2 2 3 2" xfId="27215"/>
    <cellStyle name="常规 2 4 2 2 2 3 3" xfId="27219"/>
    <cellStyle name="常规 2 4 2 2 2 3 4" xfId="20273"/>
    <cellStyle name="常规 2 4 2 2 2 4" xfId="27220"/>
    <cellStyle name="常规 2 4 2 2 2 5" xfId="27221"/>
    <cellStyle name="常规 2 4 2 2 3" xfId="27222"/>
    <cellStyle name="常规 2 4 2 2 3 2" xfId="27223"/>
    <cellStyle name="常规 2 4 2 2 3 2 2" xfId="27224"/>
    <cellStyle name="常规 2 4 2 2 3 2 3" xfId="27226"/>
    <cellStyle name="常规 2 4 2 2 3 2 4" xfId="27227"/>
    <cellStyle name="常规 2 4 2 2 3 3" xfId="23332"/>
    <cellStyle name="常规 2 4 2 2 3 4" xfId="23334"/>
    <cellStyle name="常规 2 4 2 2 3 5" xfId="23337"/>
    <cellStyle name="常规 2 4 2 2 4" xfId="8037"/>
    <cellStyle name="常规 2 4 2 2 4 2" xfId="27228"/>
    <cellStyle name="常规 2 4 2 2 4 3" xfId="27229"/>
    <cellStyle name="常规 2 4 2 2 4 4" xfId="27230"/>
    <cellStyle name="常规 2 4 2 2 5" xfId="27231"/>
    <cellStyle name="常规 2 4 2 2 6" xfId="27234"/>
    <cellStyle name="常规 2 4 2 3" xfId="27235"/>
    <cellStyle name="常规 2 4 2 3 2" xfId="18700"/>
    <cellStyle name="常规 2 4 2 3 2 2" xfId="27236"/>
    <cellStyle name="常规 2 4 2 3 2 2 2" xfId="27237"/>
    <cellStyle name="常规 2 4 2 3 2 2 3" xfId="1409"/>
    <cellStyle name="常规 2 4 2 3 2 2 4" xfId="6575"/>
    <cellStyle name="常规 2 4 2 3 2 3" xfId="27238"/>
    <cellStyle name="常规 2 4 2 3 2 4" xfId="27240"/>
    <cellStyle name="常规 2 4 2 3 2 5" xfId="27241"/>
    <cellStyle name="常规 2 4 2 3 3" xfId="18702"/>
    <cellStyle name="常规 2 4 2 3 3 2" xfId="27242"/>
    <cellStyle name="常规 2 4 2 3 3 3" xfId="23344"/>
    <cellStyle name="常规 2 4 2 3 3 4" xfId="23347"/>
    <cellStyle name="常规 2 4 2 3 4" xfId="18704"/>
    <cellStyle name="常规 2 4 2 3 5" xfId="27243"/>
    <cellStyle name="常规 2 4 2 4" xfId="27244"/>
    <cellStyle name="常规 2 4 2 4 2" xfId="5181"/>
    <cellStyle name="常规 2 4 2 4 2 2" xfId="6690"/>
    <cellStyle name="常规 2 4 2 4 2 3" xfId="27245"/>
    <cellStyle name="常规 2 4 2 4 2 4" xfId="27247"/>
    <cellStyle name="常规 2 4 2 4 3" xfId="5184"/>
    <cellStyle name="常规 2 4 2 4 4" xfId="18706"/>
    <cellStyle name="常规 2 4 2 4 5" xfId="27248"/>
    <cellStyle name="常规 2 4 2 5" xfId="27250"/>
    <cellStyle name="常规 2 4 2 5 2" xfId="27252"/>
    <cellStyle name="常规 2 4 2 5 3" xfId="27253"/>
    <cellStyle name="常规 2 4 2 5 4" xfId="27254"/>
    <cellStyle name="常规 2 4 2 6" xfId="27255"/>
    <cellStyle name="常规 2 4 2 7" xfId="27256"/>
    <cellStyle name="常规 2 4 3" xfId="27257"/>
    <cellStyle name="常规 2 4 3 2" xfId="27258"/>
    <cellStyle name="常规 2 4 3 2 2" xfId="525"/>
    <cellStyle name="常规 2 4 3 2 2 2" xfId="22983"/>
    <cellStyle name="常规 2 4 3 2 2 2 2" xfId="27260"/>
    <cellStyle name="常规 2 4 3 2 2 2 3" xfId="13015"/>
    <cellStyle name="常规 2 4 3 2 2 2 4" xfId="27261"/>
    <cellStyle name="常规 2 4 3 2 2 3" xfId="27263"/>
    <cellStyle name="常规 2 4 3 2 2 4" xfId="27264"/>
    <cellStyle name="常规 2 4 3 2 2 5" xfId="27265"/>
    <cellStyle name="常规 2 4 3 2 3" xfId="532"/>
    <cellStyle name="常规 2 4 3 2 3 2" xfId="27266"/>
    <cellStyle name="常规 2 4 3 2 3 3" xfId="27267"/>
    <cellStyle name="常规 2 4 3 2 3 4" xfId="27268"/>
    <cellStyle name="常规 2 4 3 2 4" xfId="27269"/>
    <cellStyle name="常规 2 4 3 2 5" xfId="27270"/>
    <cellStyle name="常规 2 4 3 3" xfId="27272"/>
    <cellStyle name="常规 2 4 3 3 2" xfId="11422"/>
    <cellStyle name="常规 2 4 3 3 2 2" xfId="121"/>
    <cellStyle name="常规 2 4 3 3 2 3" xfId="128"/>
    <cellStyle name="常规 2 4 3 3 2 4" xfId="138"/>
    <cellStyle name="常规 2 4 3 3 3" xfId="11426"/>
    <cellStyle name="常规 2 4 3 3 4" xfId="18716"/>
    <cellStyle name="常规 2 4 3 3 5" xfId="27273"/>
    <cellStyle name="常规 2 4 3 4" xfId="27274"/>
    <cellStyle name="常规 2 4 3 4 2" xfId="27277"/>
    <cellStyle name="常规 2 4 3 4 3" xfId="27280"/>
    <cellStyle name="常规 2 4 3 4 4" xfId="27282"/>
    <cellStyle name="常规 2 4 3 5" xfId="27284"/>
    <cellStyle name="常规 2 4 3 6" xfId="27285"/>
    <cellStyle name="常规 2 4 4" xfId="27286"/>
    <cellStyle name="常规 2 4 4 2" xfId="27287"/>
    <cellStyle name="常规 2 4 4 2 2" xfId="2988"/>
    <cellStyle name="常规 2 4 4 2 2 2" xfId="7777"/>
    <cellStyle name="常规 2 4 4 2 2 3" xfId="27289"/>
    <cellStyle name="常规 2 4 4 2 2 3 2" xfId="27291"/>
    <cellStyle name="常规 2 4 4 2 2 4" xfId="27292"/>
    <cellStyle name="常规 2 4 4 2 2 5" xfId="27293"/>
    <cellStyle name="常规 2 4 4 2 3" xfId="3705"/>
    <cellStyle name="常规 2 4 4 2 4" xfId="27294"/>
    <cellStyle name="常规 2 4 4 2 5" xfId="27295"/>
    <cellStyle name="常规 2 4 4 3" xfId="27296"/>
    <cellStyle name="常规 2 4 4 3 2" xfId="27297"/>
    <cellStyle name="常规 2 4 4 3 3" xfId="27298"/>
    <cellStyle name="常规 2 4 4 3 3 2" xfId="27299"/>
    <cellStyle name="常规 2 4 4 3 4" xfId="27300"/>
    <cellStyle name="常规 2 4 4 3 5" xfId="27301"/>
    <cellStyle name="常规 2 4 4 4" xfId="27302"/>
    <cellStyle name="常规 2 4 4 5" xfId="14809"/>
    <cellStyle name="常规 2 4 5" xfId="27303"/>
    <cellStyle name="常规 2 4 5 2" xfId="27304"/>
    <cellStyle name="常规 2 4 5 2 2" xfId="7832"/>
    <cellStyle name="常规 2 4 5 2 2 2" xfId="7835"/>
    <cellStyle name="常规 2 4 5 2 2 2 2" xfId="7838"/>
    <cellStyle name="常规 2 4 5 2 2 2 3" xfId="23130"/>
    <cellStyle name="常规 2 4 5 2 2 2 4" xfId="23135"/>
    <cellStyle name="常规 2 4 5 2 2 3" xfId="23138"/>
    <cellStyle name="常规 2 4 5 2 2 4" xfId="23140"/>
    <cellStyle name="常规 2 4 5 2 2 5" xfId="23144"/>
    <cellStyle name="常规 2 4 5 2 3" xfId="23147"/>
    <cellStyle name="常规 2 4 5 2 3 2" xfId="23150"/>
    <cellStyle name="常规 2 4 5 2 3 3" xfId="23152"/>
    <cellStyle name="常规 2 4 5 2 3 4" xfId="23155"/>
    <cellStyle name="常规 2 4 5 2 4" xfId="23159"/>
    <cellStyle name="常规 2 4 5 2 5" xfId="23162"/>
    <cellStyle name="常规 2 4 5 3" xfId="22450"/>
    <cellStyle name="常规 2 4 5 3 2" xfId="23184"/>
    <cellStyle name="常规 2 4 5 3 2 2" xfId="23186"/>
    <cellStyle name="常规 2 4 5 3 2 3" xfId="83"/>
    <cellStyle name="常规 2 4 5 3 2 4" xfId="23197"/>
    <cellStyle name="常规 2 4 5 3 3" xfId="23203"/>
    <cellStyle name="常规 2 4 5 3 4" xfId="23206"/>
    <cellStyle name="常规 2 4 5 3 5" xfId="23209"/>
    <cellStyle name="常规 2 4 5 4" xfId="22452"/>
    <cellStyle name="常规 2 4 5 4 2" xfId="23238"/>
    <cellStyle name="常规 2 4 5 4 3" xfId="23253"/>
    <cellStyle name="常规 2 4 5 4 4" xfId="23259"/>
    <cellStyle name="常规 2 4 5 5" xfId="14822"/>
    <cellStyle name="常规 2 4 5 6" xfId="27305"/>
    <cellStyle name="常规 2 4 6" xfId="27306"/>
    <cellStyle name="常规 2 4 6 2" xfId="27307"/>
    <cellStyle name="常规 2 4 6 2 2" xfId="23807"/>
    <cellStyle name="常规 2 4 6 2 3" xfId="23819"/>
    <cellStyle name="常规 2 4 6 2 3 2" xfId="23821"/>
    <cellStyle name="常规 2 4 6 2 4" xfId="23826"/>
    <cellStyle name="常规 2 4 6 2 5" xfId="14668"/>
    <cellStyle name="常规 2 4 6 3" xfId="27308"/>
    <cellStyle name="常规 2 4 6 4" xfId="27309"/>
    <cellStyle name="常规 2 4 6 5" xfId="14831"/>
    <cellStyle name="常规 2 4 7" xfId="10484"/>
    <cellStyle name="常规 2 4 7 2" xfId="10486"/>
    <cellStyle name="常规 2 4 7 3" xfId="22457"/>
    <cellStyle name="常规 2 4 7 3 2" xfId="24367"/>
    <cellStyle name="常规 2 4 7 4" xfId="15539"/>
    <cellStyle name="常规 2 4 7 5" xfId="27311"/>
    <cellStyle name="常规 2 4 8" xfId="10489"/>
    <cellStyle name="常规 2 4 9" xfId="22367"/>
    <cellStyle name="常规 2 5" xfId="20558"/>
    <cellStyle name="常规 2 5 2" xfId="20560"/>
    <cellStyle name="常规 2 5 2 2" xfId="27313"/>
    <cellStyle name="常规 2 5 2 2 2" xfId="25023"/>
    <cellStyle name="常规 2 5 2 2 2 2" xfId="25025"/>
    <cellStyle name="常规 2 5 2 3" xfId="27315"/>
    <cellStyle name="常规 2 5 2 3 2" xfId="18829"/>
    <cellStyle name="常规 2 5 3" xfId="12515"/>
    <cellStyle name="常规 2 5 3 2" xfId="12519"/>
    <cellStyle name="常规 2 5 3 2 2" xfId="683"/>
    <cellStyle name="常规 2 5 4" xfId="12521"/>
    <cellStyle name="常规 2 5 4 2" xfId="27316"/>
    <cellStyle name="常规 2 6" xfId="20562"/>
    <cellStyle name="常规 2 6 2" xfId="19183"/>
    <cellStyle name="常规 2 6 2 2" xfId="15873"/>
    <cellStyle name="常规 2 6 2 2 2" xfId="27317"/>
    <cellStyle name="常规 2 6 2 2 3" xfId="27318"/>
    <cellStyle name="常规 2 6 2 2 3 2" xfId="4754"/>
    <cellStyle name="常规 2 6 2 2 4" xfId="8116"/>
    <cellStyle name="常规 2 6 2 2 5" xfId="4278"/>
    <cellStyle name="常规 2 6 2 3" xfId="27319"/>
    <cellStyle name="常规 2 6 2 4" xfId="483"/>
    <cellStyle name="常规 2 6 2 5" xfId="508"/>
    <cellStyle name="常规 2 6 3" xfId="27320"/>
    <cellStyle name="常规 2 6 3 2" xfId="7277"/>
    <cellStyle name="常规 2 6 3 3" xfId="27321"/>
    <cellStyle name="常规 2 6 3 3 2" xfId="11532"/>
    <cellStyle name="常规 2 6 3 4" xfId="807"/>
    <cellStyle name="常规 2 6 3 5" xfId="27322"/>
    <cellStyle name="常规 2 6 4" xfId="27323"/>
    <cellStyle name="常规 2 6 5" xfId="27324"/>
    <cellStyle name="常规 2 7" xfId="6129"/>
    <cellStyle name="常规 2 7 2" xfId="4227"/>
    <cellStyle name="常规 2 7 2 2" xfId="27325"/>
    <cellStyle name="常规 2 7 2 2 2" xfId="27326"/>
    <cellStyle name="常规 2 7 2 2 2 2" xfId="27327"/>
    <cellStyle name="常规 2 7 2 3" xfId="27328"/>
    <cellStyle name="常规 2 7 2 3 2" xfId="27329"/>
    <cellStyle name="常规 2 7 3" xfId="27330"/>
    <cellStyle name="常规 2 7 3 2" xfId="7289"/>
    <cellStyle name="常规 2 7 3 2 2" xfId="420"/>
    <cellStyle name="常规 2 7 4" xfId="27331"/>
    <cellStyle name="常规 2 7 4 2" xfId="23282"/>
    <cellStyle name="常规 2 8" xfId="20566"/>
    <cellStyle name="常规 2 8 2" xfId="27333"/>
    <cellStyle name="常规 2 8 2 2" xfId="27337"/>
    <cellStyle name="常规 2 8 2 3" xfId="27340"/>
    <cellStyle name="常规 2 8 2 3 2" xfId="27343"/>
    <cellStyle name="常规 2 8 2 4" xfId="27346"/>
    <cellStyle name="常规 2 8 2 5" xfId="10604"/>
    <cellStyle name="常规 2 8 3" xfId="27347"/>
    <cellStyle name="常规 2 8 4" xfId="27348"/>
    <cellStyle name="常规 2 8 5" xfId="27349"/>
    <cellStyle name="常规 2 9" xfId="27351"/>
    <cellStyle name="常规 2 9 2" xfId="27353"/>
    <cellStyle name="常规 2 9 3" xfId="27354"/>
    <cellStyle name="常规 2 9 3 2" xfId="27355"/>
    <cellStyle name="常规 2 9 4" xfId="27356"/>
    <cellStyle name="常规 2 9 5" xfId="14685"/>
    <cellStyle name="常规 20" xfId="26475"/>
    <cellStyle name="常规 20 2" xfId="26478"/>
    <cellStyle name="常规 20 2 2" xfId="26481"/>
    <cellStyle name="常规 20 2 2 2" xfId="26422"/>
    <cellStyle name="常规 20 2 2 2 2" xfId="26483"/>
    <cellStyle name="常规 20 2 2 2 3" xfId="455"/>
    <cellStyle name="常规 20 2 2 2 3 2" xfId="459"/>
    <cellStyle name="常规 20 2 2 2 4" xfId="26496"/>
    <cellStyle name="常规 20 2 2 2 5" xfId="26501"/>
    <cellStyle name="常规 20 2 2 3" xfId="26425"/>
    <cellStyle name="常规 20 2 2 4" xfId="26512"/>
    <cellStyle name="常规 20 2 2 5" xfId="7648"/>
    <cellStyle name="常规 20 2 3" xfId="26524"/>
    <cellStyle name="常规 20 2 3 2" xfId="26526"/>
    <cellStyle name="常规 20 2 3 2 2" xfId="26528"/>
    <cellStyle name="常规 20 2 3 2 3" xfId="26532"/>
    <cellStyle name="常规 20 2 3 2 3 2" xfId="27357"/>
    <cellStyle name="常规 20 2 3 2 4" xfId="26534"/>
    <cellStyle name="常规 20 2 3 2 5" xfId="26536"/>
    <cellStyle name="常规 20 2 3 3" xfId="26538"/>
    <cellStyle name="常规 20 2 3 4" xfId="26544"/>
    <cellStyle name="常规 20 2 3 5" xfId="26546"/>
    <cellStyle name="常规 20 2 4" xfId="26548"/>
    <cellStyle name="常规 20 2 4 2" xfId="26550"/>
    <cellStyle name="常规 20 2 4 3" xfId="26555"/>
    <cellStyle name="常规 20 2 4 3 2" xfId="27360"/>
    <cellStyle name="常规 20 2 4 4" xfId="26557"/>
    <cellStyle name="常规 20 2 4 5" xfId="26559"/>
    <cellStyle name="常规 20 2 5" xfId="26561"/>
    <cellStyle name="常规 20 2 6" xfId="11100"/>
    <cellStyle name="常规 20 3" xfId="9330"/>
    <cellStyle name="常规 20 3 2" xfId="26567"/>
    <cellStyle name="常规 20 3 2 2" xfId="26571"/>
    <cellStyle name="常规 20 3 2 3" xfId="26579"/>
    <cellStyle name="常规 20 3 2 3 2" xfId="22468"/>
    <cellStyle name="常规 20 3 2 4" xfId="26586"/>
    <cellStyle name="常规 20 3 2 5" xfId="26588"/>
    <cellStyle name="常规 20 3 3" xfId="26590"/>
    <cellStyle name="常规 20 3 4" xfId="26594"/>
    <cellStyle name="常规 20 3 5" xfId="26603"/>
    <cellStyle name="常规 20 4" xfId="26606"/>
    <cellStyle name="常规 20 4 2" xfId="26609"/>
    <cellStyle name="常规 20 4 3" xfId="26617"/>
    <cellStyle name="常规 20 4 3 2" xfId="26217"/>
    <cellStyle name="常规 20 4 4" xfId="26621"/>
    <cellStyle name="常规 20 4 5" xfId="26623"/>
    <cellStyle name="常规 20 5" xfId="17004"/>
    <cellStyle name="常规 20 6" xfId="13458"/>
    <cellStyle name="常规 21" xfId="14429"/>
    <cellStyle name="常规 21 2" xfId="14433"/>
    <cellStyle name="常规 21 2 2" xfId="25322"/>
    <cellStyle name="常规 21 2 2 2" xfId="25327"/>
    <cellStyle name="常规 21 2 2 3" xfId="25340"/>
    <cellStyle name="常规 21 2 2 3 2" xfId="8941"/>
    <cellStyle name="常规 21 2 2 4" xfId="25356"/>
    <cellStyle name="常规 21 2 2 5" xfId="25365"/>
    <cellStyle name="常规 21 2 3" xfId="25370"/>
    <cellStyle name="常规 21 2 4" xfId="26637"/>
    <cellStyle name="常规 21 2 5" xfId="26644"/>
    <cellStyle name="常规 21 3" xfId="26650"/>
    <cellStyle name="常规 21 3 2" xfId="26654"/>
    <cellStyle name="常规 21 3 2 2" xfId="23949"/>
    <cellStyle name="常规 21 3 2 3" xfId="23952"/>
    <cellStyle name="常规 21 3 2 3 2" xfId="9036"/>
    <cellStyle name="常规 21 3 2 4" xfId="23956"/>
    <cellStyle name="常规 21 3 2 5" xfId="26659"/>
    <cellStyle name="常规 21 3 3" xfId="26661"/>
    <cellStyle name="常规 21 3 4" xfId="26663"/>
    <cellStyle name="常规 21 3 5" xfId="26665"/>
    <cellStyle name="常规 21 4" xfId="26667"/>
    <cellStyle name="常规 21 4 2" xfId="26669"/>
    <cellStyle name="常规 21 4 2 2" xfId="26672"/>
    <cellStyle name="常规 21 4 2 3" xfId="26675"/>
    <cellStyle name="常规 21 4 2 3 2" xfId="9138"/>
    <cellStyle name="常规 21 4 2 4" xfId="26677"/>
    <cellStyle name="常规 21 4 2 5" xfId="27361"/>
    <cellStyle name="常规 21 4 3" xfId="26679"/>
    <cellStyle name="常规 21 4 4" xfId="7965"/>
    <cellStyle name="常规 21 4 5" xfId="26681"/>
    <cellStyle name="常规 21 5" xfId="17089"/>
    <cellStyle name="常规 21 5 2" xfId="17093"/>
    <cellStyle name="常规 21 5 3" xfId="17097"/>
    <cellStyle name="常规 21 5 3 2" xfId="17101"/>
    <cellStyle name="常规 21 5 4" xfId="17106"/>
    <cellStyle name="常规 21 5 5" xfId="17110"/>
    <cellStyle name="常规 21 6" xfId="17115"/>
    <cellStyle name="常规 21 7" xfId="17119"/>
    <cellStyle name="常规 22" xfId="14437"/>
    <cellStyle name="常规 22 2" xfId="9166"/>
    <cellStyle name="常规 22 2 2" xfId="9170"/>
    <cellStyle name="常规 22 2 2 2" xfId="9174"/>
    <cellStyle name="常规 22 2 2 3" xfId="26686"/>
    <cellStyle name="常规 22 2 2 3 2" xfId="19366"/>
    <cellStyle name="常规 22 2 2 4" xfId="26691"/>
    <cellStyle name="常规 22 2 2 5" xfId="26693"/>
    <cellStyle name="常规 22 2 3" xfId="26695"/>
    <cellStyle name="常规 22 2 4" xfId="26703"/>
    <cellStyle name="常规 22 2 5" xfId="26708"/>
    <cellStyle name="常规 22 3" xfId="9181"/>
    <cellStyle name="常规 22 3 2" xfId="9186"/>
    <cellStyle name="常规 22 3 2 2" xfId="9190"/>
    <cellStyle name="常规 22 3 2 3" xfId="16233"/>
    <cellStyle name="常规 22 3 2 3 2" xfId="9721"/>
    <cellStyle name="常规 22 3 2 4" xfId="26716"/>
    <cellStyle name="常规 22 3 2 5" xfId="26719"/>
    <cellStyle name="常规 22 3 3" xfId="26389"/>
    <cellStyle name="常规 22 3 4" xfId="26392"/>
    <cellStyle name="常规 22 3 5" xfId="26727"/>
    <cellStyle name="常规 22 4" xfId="26395"/>
    <cellStyle name="常规 22 4 2" xfId="26729"/>
    <cellStyle name="常规 22 4 2 2" xfId="16426"/>
    <cellStyle name="常规 22 4 2 3" xfId="26732"/>
    <cellStyle name="常规 22 4 2 3 2" xfId="27365"/>
    <cellStyle name="常规 22 4 2 4" xfId="26735"/>
    <cellStyle name="常规 22 4 2 5" xfId="27367"/>
    <cellStyle name="常规 22 4 3" xfId="26737"/>
    <cellStyle name="常规 22 4 4" xfId="26739"/>
    <cellStyle name="常规 22 4 5" xfId="26741"/>
    <cellStyle name="常规 22 5" xfId="17130"/>
    <cellStyle name="常规 22 5 2" xfId="17800"/>
    <cellStyle name="常规 22 5 3" xfId="17804"/>
    <cellStyle name="常规 22 5 3 2" xfId="16651"/>
    <cellStyle name="常规 22 5 4" xfId="17808"/>
    <cellStyle name="常规 22 5 5" xfId="17811"/>
    <cellStyle name="常规 22 6" xfId="16323"/>
    <cellStyle name="常规 22 7" xfId="16351"/>
    <cellStyle name="常规 23" xfId="9083"/>
    <cellStyle name="常规 23 2" xfId="9088"/>
    <cellStyle name="常规 23 2 2" xfId="9093"/>
    <cellStyle name="常规 23 2 2 2" xfId="9204"/>
    <cellStyle name="常规 23 2 2 3" xfId="26745"/>
    <cellStyle name="常规 23 2 2 3 2" xfId="20239"/>
    <cellStyle name="常规 23 2 2 4" xfId="27368"/>
    <cellStyle name="常规 23 2 2 5" xfId="27369"/>
    <cellStyle name="常规 23 2 3" xfId="26747"/>
    <cellStyle name="常规 23 2 4" xfId="26750"/>
    <cellStyle name="常规 23 2 5" xfId="27370"/>
    <cellStyle name="常规 23 3" xfId="9098"/>
    <cellStyle name="常规 23 3 2" xfId="26147"/>
    <cellStyle name="常规 23 3 2 2" xfId="18507"/>
    <cellStyle name="常规 23 3 2 3" xfId="18510"/>
    <cellStyle name="常规 23 3 2 3 2" xfId="9823"/>
    <cellStyle name="常规 23 3 2 4" xfId="27372"/>
    <cellStyle name="常规 23 3 2 5" xfId="27374"/>
    <cellStyle name="常规 23 3 3" xfId="26753"/>
    <cellStyle name="常规 23 3 4" xfId="27375"/>
    <cellStyle name="常规 23 3 5" xfId="27376"/>
    <cellStyle name="常规 23 4" xfId="26402"/>
    <cellStyle name="常规 23 4 2" xfId="26755"/>
    <cellStyle name="常规 23 4 2 2" xfId="18690"/>
    <cellStyle name="常规 23 4 2 3" xfId="27378"/>
    <cellStyle name="常规 23 4 2 3 2" xfId="27379"/>
    <cellStyle name="常规 23 4 2 4" xfId="27381"/>
    <cellStyle name="常规 23 4 2 5" xfId="27383"/>
    <cellStyle name="常规 23 4 3" xfId="27384"/>
    <cellStyle name="常规 23 4 4" xfId="27385"/>
    <cellStyle name="常规 23 4 5" xfId="27386"/>
    <cellStyle name="常规 23 5" xfId="17815"/>
    <cellStyle name="常规 23 5 2" xfId="26757"/>
    <cellStyle name="常规 23 5 3" xfId="23697"/>
    <cellStyle name="常规 23 5 3 2" xfId="18836"/>
    <cellStyle name="常规 23 5 4" xfId="23699"/>
    <cellStyle name="常规 23 5 5" xfId="23701"/>
    <cellStyle name="常规 23 6" xfId="16399"/>
    <cellStyle name="常规 23 7" xfId="16407"/>
    <cellStyle name="常规 24" xfId="9104"/>
    <cellStyle name="常规 24 2" xfId="7681"/>
    <cellStyle name="常规 24 2 2" xfId="26151"/>
    <cellStyle name="常规 24 2 2 2" xfId="26710"/>
    <cellStyle name="常规 24 2 2 3" xfId="26761"/>
    <cellStyle name="常规 24 2 2 3 2" xfId="20849"/>
    <cellStyle name="常规 24 2 2 4" xfId="26768"/>
    <cellStyle name="常规 24 2 2 5" xfId="26776"/>
    <cellStyle name="常规 24 2 3" xfId="14546"/>
    <cellStyle name="常规 24 2 4" xfId="26787"/>
    <cellStyle name="常规 24 2 5" xfId="26794"/>
    <cellStyle name="常规 24 3" xfId="26799"/>
    <cellStyle name="常规 24 3 2" xfId="26801"/>
    <cellStyle name="常规 24 3 2 2" xfId="26803"/>
    <cellStyle name="常规 24 3 2 3" xfId="26808"/>
    <cellStyle name="常规 24 3 2 3 2" xfId="20962"/>
    <cellStyle name="常规 24 3 2 4" xfId="26811"/>
    <cellStyle name="常规 24 3 2 5" xfId="26814"/>
    <cellStyle name="常规 24 3 3" xfId="26816"/>
    <cellStyle name="常规 24 3 4" xfId="26829"/>
    <cellStyle name="常规 24 3 5" xfId="26845"/>
    <cellStyle name="常规 24 4" xfId="26856"/>
    <cellStyle name="常规 24 4 2" xfId="26859"/>
    <cellStyle name="常规 24 4 2 2" xfId="26796"/>
    <cellStyle name="常规 24 4 2 3" xfId="26863"/>
    <cellStyle name="常规 24 4 2 3 2" xfId="16373"/>
    <cellStyle name="常规 24 4 2 4" xfId="26867"/>
    <cellStyle name="常规 24 4 2 5" xfId="26871"/>
    <cellStyle name="常规 24 4 3" xfId="26874"/>
    <cellStyle name="常规 24 4 4" xfId="26877"/>
    <cellStyle name="常规 24 4 5" xfId="26880"/>
    <cellStyle name="常规 24 5" xfId="26882"/>
    <cellStyle name="常规 24 5 2" xfId="7994"/>
    <cellStyle name="常规 24 5 3" xfId="26894"/>
    <cellStyle name="常规 24 5 3 2" xfId="27389"/>
    <cellStyle name="常规 24 5 4" xfId="26897"/>
    <cellStyle name="常规 24 5 5" xfId="26900"/>
    <cellStyle name="常规 24 6" xfId="16415"/>
    <cellStyle name="常规 24 7" xfId="16418"/>
    <cellStyle name="常规 25" xfId="26154"/>
    <cellStyle name="常规 25 2" xfId="26157"/>
    <cellStyle name="常规 25 2 2" xfId="25059"/>
    <cellStyle name="常规 25 2 2 2" xfId="27390"/>
    <cellStyle name="常规 25 2 2 3" xfId="27392"/>
    <cellStyle name="常规 25 2 2 4" xfId="27394"/>
    <cellStyle name="常规 25 2 3" xfId="25062"/>
    <cellStyle name="常规 25 2 4" xfId="25065"/>
    <cellStyle name="常规 25 2 4 2" xfId="27396"/>
    <cellStyle name="常规 25 2 5" xfId="27397"/>
    <cellStyle name="常规 25 3" xfId="27400"/>
    <cellStyle name="常规 25 3 2" xfId="25074"/>
    <cellStyle name="常规 25 3 3" xfId="25077"/>
    <cellStyle name="常规 25 3 4" xfId="8380"/>
    <cellStyle name="常规 25 4" xfId="27402"/>
    <cellStyle name="常规 25 5" xfId="9749"/>
    <cellStyle name="常规 26" xfId="16035"/>
    <cellStyle name="常规 26 2" xfId="16038"/>
    <cellStyle name="常规 26 2 2" xfId="16041"/>
    <cellStyle name="常规 26 2 2 2" xfId="25103"/>
    <cellStyle name="常规 26 2 2 3" xfId="27404"/>
    <cellStyle name="常规 26 2 2 3 2" xfId="22169"/>
    <cellStyle name="常规 26 2 2 4" xfId="27406"/>
    <cellStyle name="常规 26 2 2 5" xfId="27408"/>
    <cellStyle name="常规 26 2 3" xfId="16045"/>
    <cellStyle name="常规 26 2 4" xfId="16050"/>
    <cellStyle name="常规 26 2 5" xfId="16054"/>
    <cellStyle name="常规 26 3" xfId="16057"/>
    <cellStyle name="常规 26 3 2" xfId="27410"/>
    <cellStyle name="常规 26 3 2 2" xfId="27413"/>
    <cellStyle name="常规 26 3 2 3" xfId="27417"/>
    <cellStyle name="常规 26 3 2 3 2" xfId="22258"/>
    <cellStyle name="常规 26 3 2 4" xfId="27420"/>
    <cellStyle name="常规 26 3 2 5" xfId="27423"/>
    <cellStyle name="常规 26 3 3" xfId="27425"/>
    <cellStyle name="常规 26 3 4" xfId="27427"/>
    <cellStyle name="常规 26 3 5" xfId="2890"/>
    <cellStyle name="常规 26 4" xfId="11670"/>
    <cellStyle name="常规 26 4 2" xfId="27429"/>
    <cellStyle name="常规 26 4 3" xfId="27431"/>
    <cellStyle name="常规 26 4 3 2" xfId="27433"/>
    <cellStyle name="常规 26 4 4" xfId="27434"/>
    <cellStyle name="常规 26 4 5" xfId="27436"/>
    <cellStyle name="常规 26 5" xfId="16060"/>
    <cellStyle name="常规 26 6" xfId="21729"/>
    <cellStyle name="常规 27" xfId="16064"/>
    <cellStyle name="常规 27 2" xfId="16067"/>
    <cellStyle name="常规 27 2 2" xfId="27438"/>
    <cellStyle name="常规 27 2 2 2" xfId="27440"/>
    <cellStyle name="常规 27 2 2 3" xfId="27442"/>
    <cellStyle name="常规 27 2 2 3 2" xfId="22793"/>
    <cellStyle name="常规 27 2 2 4" xfId="27444"/>
    <cellStyle name="常规 27 2 2 5" xfId="23444"/>
    <cellStyle name="常规 27 2 3" xfId="27446"/>
    <cellStyle name="常规 27 2 4" xfId="27448"/>
    <cellStyle name="常规 27 2 5" xfId="27450"/>
    <cellStyle name="常规 27 3" xfId="16070"/>
    <cellStyle name="常规 27 3 2" xfId="16073"/>
    <cellStyle name="常规 27 3 2 2" xfId="27452"/>
    <cellStyle name="常规 27 3 2 3" xfId="27454"/>
    <cellStyle name="常规 27 3 2 3 2" xfId="22846"/>
    <cellStyle name="常规 27 3 2 4" xfId="27457"/>
    <cellStyle name="常规 27 3 2 5" xfId="23453"/>
    <cellStyle name="常规 27 3 3" xfId="27459"/>
    <cellStyle name="常规 27 3 4" xfId="27461"/>
    <cellStyle name="常规 27 3 5" xfId="27463"/>
    <cellStyle name="常规 27 4" xfId="16076"/>
    <cellStyle name="常规 27 4 2" xfId="27465"/>
    <cellStyle name="常规 27 4 2 2" xfId="27467"/>
    <cellStyle name="常规 27 4 2 3" xfId="27470"/>
    <cellStyle name="常规 27 4 2 3 2" xfId="22890"/>
    <cellStyle name="常规 27 4 2 4" xfId="27473"/>
    <cellStyle name="常规 27 4 2 5" xfId="27475"/>
    <cellStyle name="常规 27 4 3" xfId="27477"/>
    <cellStyle name="常规 27 4 4" xfId="27127"/>
    <cellStyle name="常规 27 4 5" xfId="1721"/>
    <cellStyle name="常规 27 5" xfId="16079"/>
    <cellStyle name="常规 27 5 2" xfId="27232"/>
    <cellStyle name="常规 27 5 3" xfId="6290"/>
    <cellStyle name="常规 27 5 3 2" xfId="6293"/>
    <cellStyle name="常规 27 5 4" xfId="6296"/>
    <cellStyle name="常规 27 5 5" xfId="6300"/>
    <cellStyle name="常规 27 6" xfId="27362"/>
    <cellStyle name="常规 27 7" xfId="27479"/>
    <cellStyle name="常规 28" xfId="16082"/>
    <cellStyle name="常规 28 2" xfId="23545"/>
    <cellStyle name="常规 28 2 2" xfId="27482"/>
    <cellStyle name="常规 28 2 2 2" xfId="27484"/>
    <cellStyle name="常规 28 2 2 3" xfId="27486"/>
    <cellStyle name="常规 28 2 2 3 2" xfId="27487"/>
    <cellStyle name="常规 28 2 2 4" xfId="27488"/>
    <cellStyle name="常规 28 2 2 5" xfId="9660"/>
    <cellStyle name="常规 28 2 3" xfId="27489"/>
    <cellStyle name="常规 28 2 4" xfId="27490"/>
    <cellStyle name="常规 28 2 5" xfId="27491"/>
    <cellStyle name="常规 28 3" xfId="27492"/>
    <cellStyle name="常规 28 3 2" xfId="27494"/>
    <cellStyle name="常规 28 3 2 2" xfId="27497"/>
    <cellStyle name="常规 28 3 2 3" xfId="27500"/>
    <cellStyle name="常规 28 3 2 3 2" xfId="27501"/>
    <cellStyle name="常规 28 3 2 4" xfId="27503"/>
    <cellStyle name="常规 28 3 2 5" xfId="23466"/>
    <cellStyle name="常规 28 3 3" xfId="27504"/>
    <cellStyle name="常规 28 3 4" xfId="27505"/>
    <cellStyle name="常规 28 3 5" xfId="27506"/>
    <cellStyle name="常规 28 4" xfId="7494"/>
    <cellStyle name="常规 28 4 2" xfId="7498"/>
    <cellStyle name="常规 28 4 2 2" xfId="27508"/>
    <cellStyle name="常规 28 4 2 3" xfId="27512"/>
    <cellStyle name="常规 28 4 2 3 2" xfId="27513"/>
    <cellStyle name="常规 28 4 2 4" xfId="27515"/>
    <cellStyle name="常规 28 4 2 5" xfId="20193"/>
    <cellStyle name="常规 28 4 3" xfId="27516"/>
    <cellStyle name="常规 28 4 4" xfId="27137"/>
    <cellStyle name="常规 28 4 5" xfId="27139"/>
    <cellStyle name="常规 28 5" xfId="7501"/>
    <cellStyle name="常规 28 5 2" xfId="27517"/>
    <cellStyle name="常规 28 5 3" xfId="6308"/>
    <cellStyle name="常规 28 5 3 2" xfId="27519"/>
    <cellStyle name="常规 28 5 4" xfId="27520"/>
    <cellStyle name="常规 28 5 5" xfId="27521"/>
    <cellStyle name="常规 28 6" xfId="27523"/>
    <cellStyle name="常规 28 7" xfId="27525"/>
    <cellStyle name="常规 29" xfId="16085"/>
    <cellStyle name="常规 29 2" xfId="27526"/>
    <cellStyle name="常规 29 2 2" xfId="27528"/>
    <cellStyle name="常规 29 2 2 2" xfId="27530"/>
    <cellStyle name="常规 29 2 2 3" xfId="27532"/>
    <cellStyle name="常规 29 2 2 3 2" xfId="27534"/>
    <cellStyle name="常规 29 2 2 4" xfId="27536"/>
    <cellStyle name="常规 29 2 2 5" xfId="27538"/>
    <cellStyle name="常规 29 2 3" xfId="27540"/>
    <cellStyle name="常规 29 2 4" xfId="27542"/>
    <cellStyle name="常规 29 2 5" xfId="27546"/>
    <cellStyle name="常规 29 3" xfId="27548"/>
    <cellStyle name="常规 29 3 2" xfId="27550"/>
    <cellStyle name="常规 29 3 2 2" xfId="27552"/>
    <cellStyle name="常规 29 3 2 3" xfId="27554"/>
    <cellStyle name="常规 29 3 2 3 2" xfId="26619"/>
    <cellStyle name="常规 29 3 2 4" xfId="27555"/>
    <cellStyle name="常规 29 3 2 5" xfId="27556"/>
    <cellStyle name="常规 29 3 3" xfId="27557"/>
    <cellStyle name="常规 29 3 4" xfId="15014"/>
    <cellStyle name="常规 29 3 5" xfId="27559"/>
    <cellStyle name="常规 29 4" xfId="27561"/>
    <cellStyle name="常规 29 4 2" xfId="27563"/>
    <cellStyle name="常规 29 4 2 2" xfId="17960"/>
    <cellStyle name="常规 29 4 2 3" xfId="17965"/>
    <cellStyle name="常规 29 4 2 3 2" xfId="27564"/>
    <cellStyle name="常规 29 4 2 4" xfId="27566"/>
    <cellStyle name="常规 29 4 2 5" xfId="27567"/>
    <cellStyle name="常规 29 4 3" xfId="27568"/>
    <cellStyle name="常规 29 4 4" xfId="27569"/>
    <cellStyle name="常规 29 4 5" xfId="27571"/>
    <cellStyle name="常规 29 5" xfId="27573"/>
    <cellStyle name="常规 29 5 2" xfId="27575"/>
    <cellStyle name="常规 29 5 3" xfId="27576"/>
    <cellStyle name="常规 29 5 3 2" xfId="27577"/>
    <cellStyle name="常规 29 5 4" xfId="27578"/>
    <cellStyle name="常规 29 5 5" xfId="27580"/>
    <cellStyle name="常规 29 6" xfId="27582"/>
    <cellStyle name="常规 29 7" xfId="27583"/>
    <cellStyle name="常规 3" xfId="16764"/>
    <cellStyle name="常规 3 2" xfId="27584"/>
    <cellStyle name="常规 3 2 2" xfId="27585"/>
    <cellStyle name="常规 3 2 2 2" xfId="27586"/>
    <cellStyle name="常规 3 2 2 2 2" xfId="23989"/>
    <cellStyle name="常规 3 2 2 2 2 2" xfId="27587"/>
    <cellStyle name="常规 3 2 2 2 2 2 2" xfId="27588"/>
    <cellStyle name="常规 3 2 2 2 2 2 2 2" xfId="11399"/>
    <cellStyle name="常规 3 2 2 2 2 2 2 3" xfId="464"/>
    <cellStyle name="常规 3 2 2 2 2 2 2 3 2" xfId="476"/>
    <cellStyle name="常规 3 2 2 2 2 2 2 4" xfId="545"/>
    <cellStyle name="常规 3 2 2 2 2 2 2 5" xfId="5192"/>
    <cellStyle name="常规 3 2 2 2 2 2 3" xfId="7750"/>
    <cellStyle name="常规 3 2 2 2 2 2 4" xfId="7788"/>
    <cellStyle name="常规 3 2 2 2 2 2 5" xfId="7854"/>
    <cellStyle name="常规 3 2 2 2 2 3" xfId="27589"/>
    <cellStyle name="常规 3 2 2 2 2 3 2" xfId="27590"/>
    <cellStyle name="常规 3 2 2 2 2 3 3" xfId="7884"/>
    <cellStyle name="常规 3 2 2 2 2 3 3 2" xfId="7888"/>
    <cellStyle name="常规 3 2 2 2 2 3 4" xfId="7892"/>
    <cellStyle name="常规 3 2 2 2 2 3 5" xfId="27591"/>
    <cellStyle name="常规 3 2 2 2 2 4" xfId="27593"/>
    <cellStyle name="常规 3 2 2 2 2 5" xfId="27595"/>
    <cellStyle name="常规 3 2 2 2 3" xfId="23991"/>
    <cellStyle name="常规 3 2 2 2 3 2" xfId="27596"/>
    <cellStyle name="常规 3 2 2 2 3 2 2" xfId="12715"/>
    <cellStyle name="常规 3 2 2 2 3 2 2 2" xfId="27597"/>
    <cellStyle name="常规 3 2 2 2 3 2 2 2 2" xfId="27598"/>
    <cellStyle name="常规 3 2 2 2 3 2 2 2 3" xfId="14311"/>
    <cellStyle name="常规 3 2 2 2 3 2 2 2 4" xfId="27599"/>
    <cellStyle name="常规 3 2 2 2 3 2 2 3" xfId="27601"/>
    <cellStyle name="常规 3 2 2 2 3 2 2 4" xfId="26857"/>
    <cellStyle name="常规 3 2 2 2 3 2 2 5" xfId="26872"/>
    <cellStyle name="常规 3 2 2 2 3 2 3" xfId="7973"/>
    <cellStyle name="常规 3 2 2 2 3 2 3 2" xfId="7975"/>
    <cellStyle name="常规 3 2 2 2 3 2 3 3" xfId="2350"/>
    <cellStyle name="常规 3 2 2 2 3 2 3 4" xfId="7991"/>
    <cellStyle name="常规 3 2 2 2 3 2 4" xfId="7999"/>
    <cellStyle name="常规 3 2 2 2 3 2 5" xfId="8012"/>
    <cellStyle name="常规 3 2 2 2 3 3" xfId="23875"/>
    <cellStyle name="常规 3 2 2 2 3 3 2" xfId="12725"/>
    <cellStyle name="常规 3 2 2 2 3 3 2 2" xfId="27602"/>
    <cellStyle name="常规 3 2 2 2 3 3 2 3" xfId="25084"/>
    <cellStyle name="常规 3 2 2 2 3 3 2 4" xfId="25087"/>
    <cellStyle name="常规 3 2 2 2 3 3 3" xfId="8023"/>
    <cellStyle name="常规 3 2 2 2 3 3 4" xfId="8030"/>
    <cellStyle name="常规 3 2 2 2 3 3 5" xfId="20463"/>
    <cellStyle name="常规 3 2 2 2 3 4" xfId="23878"/>
    <cellStyle name="常规 3 2 2 2 3 4 2" xfId="1866"/>
    <cellStyle name="常规 3 2 2 2 3 4 3" xfId="581"/>
    <cellStyle name="常规 3 2 2 2 3 4 4" xfId="27604"/>
    <cellStyle name="常规 3 2 2 2 3 5" xfId="23882"/>
    <cellStyle name="常规 3 2 2 2 3 6" xfId="23885"/>
    <cellStyle name="常规 3 2 2 2 4" xfId="27605"/>
    <cellStyle name="常规 3 2 2 2 4 2" xfId="27606"/>
    <cellStyle name="常规 3 2 2 2 4 2 2" xfId="12734"/>
    <cellStyle name="常规 3 2 2 2 4 2 3" xfId="7123"/>
    <cellStyle name="常规 3 2 2 2 4 2 3 2" xfId="7126"/>
    <cellStyle name="常规 3 2 2 2 4 2 4" xfId="7133"/>
    <cellStyle name="常规 3 2 2 2 4 2 5" xfId="8052"/>
    <cellStyle name="常规 3 2 2 2 4 3" xfId="27607"/>
    <cellStyle name="常规 3 2 2 2 4 4" xfId="18257"/>
    <cellStyle name="常规 3 2 2 2 4 5" xfId="18261"/>
    <cellStyle name="常规 3 2 2 2 5" xfId="27608"/>
    <cellStyle name="常规 3 2 2 2 5 2" xfId="27609"/>
    <cellStyle name="常规 3 2 2 2 5 3" xfId="27610"/>
    <cellStyle name="常规 3 2 2 2 5 3 2" xfId="27611"/>
    <cellStyle name="常规 3 2 2 2 5 4" xfId="18268"/>
    <cellStyle name="常规 3 2 2 2 5 5" xfId="18270"/>
    <cellStyle name="常规 3 2 2 2 6" xfId="27612"/>
    <cellStyle name="常规 3 2 2 2 7" xfId="6841"/>
    <cellStyle name="常规 3 2 2 3" xfId="27613"/>
    <cellStyle name="常规 3 2 2 3 2" xfId="16231"/>
    <cellStyle name="常规 3 2 2 3 2 2" xfId="9719"/>
    <cellStyle name="常规 3 2 2 3 2 2 2" xfId="14618"/>
    <cellStyle name="常规 3 2 2 3 2 2 3" xfId="9147"/>
    <cellStyle name="常规 3 2 2 3 2 2 3 2" xfId="9150"/>
    <cellStyle name="常规 3 2 2 3 2 2 4" xfId="9212"/>
    <cellStyle name="常规 3 2 2 3 2 2 5" xfId="9247"/>
    <cellStyle name="常规 3 2 2 3 2 3" xfId="14622"/>
    <cellStyle name="常规 3 2 2 3 2 4" xfId="14628"/>
    <cellStyle name="常规 3 2 2 3 2 5" xfId="14638"/>
    <cellStyle name="常规 3 2 2 3 3" xfId="26714"/>
    <cellStyle name="常规 3 2 2 3 3 2" xfId="9728"/>
    <cellStyle name="常规 3 2 2 3 3 3" xfId="23891"/>
    <cellStyle name="常规 3 2 2 3 3 3 2" xfId="12761"/>
    <cellStyle name="常规 3 2 2 3 3 4" xfId="23893"/>
    <cellStyle name="常规 3 2 2 3 3 5" xfId="23896"/>
    <cellStyle name="常规 3 2 2 3 4" xfId="26717"/>
    <cellStyle name="常规 3 2 2 3 5" xfId="27614"/>
    <cellStyle name="常规 3 2 2 4" xfId="27615"/>
    <cellStyle name="常规 3 2 2 4 2" xfId="26722"/>
    <cellStyle name="常规 3 2 2 4 2 2" xfId="27617"/>
    <cellStyle name="常规 3 2 2 4 2 2 2" xfId="27619"/>
    <cellStyle name="常规 3 2 2 4 2 2 2 2" xfId="25008"/>
    <cellStyle name="常规 3 2 2 4 2 2 2 3" xfId="6116"/>
    <cellStyle name="常规 3 2 2 4 2 2 2 4" xfId="27359"/>
    <cellStyle name="常规 3 2 2 4 2 2 3" xfId="27621"/>
    <cellStyle name="常规 3 2 2 4 2 2 4" xfId="27623"/>
    <cellStyle name="常规 3 2 2 4 2 2 5" xfId="27625"/>
    <cellStyle name="常规 3 2 2 4 2 3" xfId="27627"/>
    <cellStyle name="常规 3 2 2 4 2 3 2" xfId="27629"/>
    <cellStyle name="常规 3 2 2 4 2 3 3" xfId="27631"/>
    <cellStyle name="常规 3 2 2 4 2 3 4" xfId="27633"/>
    <cellStyle name="常规 3 2 2 4 2 4" xfId="27635"/>
    <cellStyle name="常规 3 2 2 4 2 5" xfId="27637"/>
    <cellStyle name="常规 3 2 2 4 3" xfId="26725"/>
    <cellStyle name="常规 3 2 2 4 3 2" xfId="27639"/>
    <cellStyle name="常规 3 2 2 4 3 2 2" xfId="12795"/>
    <cellStyle name="常规 3 2 2 4 3 2 3" xfId="27641"/>
    <cellStyle name="常规 3 2 2 4 3 2 4" xfId="21505"/>
    <cellStyle name="常规 3 2 2 4 3 3" xfId="27643"/>
    <cellStyle name="常规 3 2 2 4 3 4" xfId="27646"/>
    <cellStyle name="常规 3 2 2 4 3 5" xfId="27648"/>
    <cellStyle name="常规 3 2 2 4 4" xfId="27650"/>
    <cellStyle name="常规 3 2 2 4 4 2" xfId="24394"/>
    <cellStyle name="常规 3 2 2 4 4 3" xfId="23909"/>
    <cellStyle name="常规 3 2 2 4 4 4" xfId="27652"/>
    <cellStyle name="常规 3 2 2 4 5" xfId="27654"/>
    <cellStyle name="常规 3 2 2 4 6" xfId="27656"/>
    <cellStyle name="常规 3 2 2 5" xfId="27657"/>
    <cellStyle name="常规 3 2 2 5 2" xfId="27658"/>
    <cellStyle name="常规 3 2 2 5 2 2" xfId="27659"/>
    <cellStyle name="常规 3 2 2 5 2 3" xfId="27660"/>
    <cellStyle name="常规 3 2 2 5 2 3 2" xfId="27661"/>
    <cellStyle name="常规 3 2 2 5 2 4" xfId="27663"/>
    <cellStyle name="常规 3 2 2 5 2 5" xfId="27665"/>
    <cellStyle name="常规 3 2 2 5 3" xfId="27666"/>
    <cellStyle name="常规 3 2 2 5 4" xfId="27668"/>
    <cellStyle name="常规 3 2 2 5 5" xfId="27669"/>
    <cellStyle name="常规 3 2 2 6" xfId="24812"/>
    <cellStyle name="常规 3 2 2 6 2" xfId="24814"/>
    <cellStyle name="常规 3 2 2 6 3" xfId="24816"/>
    <cellStyle name="常规 3 2 2 6 3 2" xfId="27670"/>
    <cellStyle name="常规 3 2 2 6 4" xfId="24818"/>
    <cellStyle name="常规 3 2 2 6 5" xfId="27671"/>
    <cellStyle name="常规 3 2 2 7" xfId="24820"/>
    <cellStyle name="常规 3 2 2 8" xfId="24822"/>
    <cellStyle name="常规 3 2 3" xfId="27672"/>
    <cellStyle name="常规 3 2 3 2" xfId="27673"/>
    <cellStyle name="常规 3 2 3 2 2" xfId="23997"/>
    <cellStyle name="常规 3 2 3 2 2 2" xfId="27674"/>
    <cellStyle name="常规 3 2 3 2 2 2 2" xfId="4836"/>
    <cellStyle name="常规 3 2 3 2 2 2 2 2" xfId="27676"/>
    <cellStyle name="常规 3 2 3 2 2 3" xfId="27677"/>
    <cellStyle name="常规 3 2 3 2 2 3 2" xfId="27147"/>
    <cellStyle name="常规 3 2 3 2 3" xfId="18014"/>
    <cellStyle name="常规 3 2 3 2 3 2" xfId="27678"/>
    <cellStyle name="常规 3 2 3 2 3 2 2" xfId="5438"/>
    <cellStyle name="常规 3 2 3 2 4" xfId="27679"/>
    <cellStyle name="常规 3 2 3 2 4 2" xfId="27680"/>
    <cellStyle name="常规 3 2 3 3" xfId="27681"/>
    <cellStyle name="常规 3 2 3 3 2" xfId="26730"/>
    <cellStyle name="常规 3 2 3 3 2 2" xfId="27364"/>
    <cellStyle name="常规 3 2 3 3 2 2 2" xfId="27682"/>
    <cellStyle name="常规 3 2 3 3 2 2 3" xfId="27684"/>
    <cellStyle name="常规 3 2 3 3 2 2 3 2" xfId="27686"/>
    <cellStyle name="常规 3 2 3 3 2 2 4" xfId="27687"/>
    <cellStyle name="常规 3 2 3 3 2 2 5" xfId="27688"/>
    <cellStyle name="常规 3 2 3 3 2 3" xfId="27481"/>
    <cellStyle name="常规 3 2 3 3 2 4" xfId="11231"/>
    <cellStyle name="常规 3 2 3 3 2 5" xfId="11238"/>
    <cellStyle name="常规 3 2 3 3 3" xfId="26733"/>
    <cellStyle name="常规 3 2 3 3 3 2" xfId="27522"/>
    <cellStyle name="常规 3 2 3 3 3 3" xfId="27524"/>
    <cellStyle name="常规 3 2 3 3 3 3 2" xfId="27689"/>
    <cellStyle name="常规 3 2 3 3 3 4" xfId="11245"/>
    <cellStyle name="常规 3 2 3 3 3 5" xfId="26962"/>
    <cellStyle name="常规 3 2 3 3 4" xfId="27366"/>
    <cellStyle name="常规 3 2 3 3 5" xfId="27692"/>
    <cellStyle name="常规 3 2 3 4" xfId="27693"/>
    <cellStyle name="常规 3 2 3 4 2" xfId="16465"/>
    <cellStyle name="常规 3 2 3 4 2 2" xfId="27695"/>
    <cellStyle name="常规 3 2 3 4 2 2 2" xfId="27697"/>
    <cellStyle name="常规 3 2 3 4 2 2 2 2" xfId="27699"/>
    <cellStyle name="常规 3 2 3 4 2 3" xfId="27701"/>
    <cellStyle name="常规 3 2 3 4 2 3 2" xfId="27703"/>
    <cellStyle name="常规 3 2 3 4 3" xfId="27704"/>
    <cellStyle name="常规 3 2 3 4 3 2" xfId="27706"/>
    <cellStyle name="常规 3 2 3 4 3 2 2" xfId="27708"/>
    <cellStyle name="常规 3 2 3 4 4" xfId="27709"/>
    <cellStyle name="常规 3 2 3 4 4 2" xfId="24470"/>
    <cellStyle name="常规 3 2 3 5" xfId="27710"/>
    <cellStyle name="常规 3 2 3 5 2" xfId="27711"/>
    <cellStyle name="常规 3 2 3 5 2 2" xfId="27713"/>
    <cellStyle name="常规 3 2 3 5 2 3" xfId="27715"/>
    <cellStyle name="常规 3 2 3 5 2 3 2" xfId="3098"/>
    <cellStyle name="常规 3 2 3 5 2 4" xfId="27718"/>
    <cellStyle name="常规 3 2 3 5 2 5" xfId="27720"/>
    <cellStyle name="常规 3 2 3 5 3" xfId="27721"/>
    <cellStyle name="常规 3 2 3 5 4" xfId="27722"/>
    <cellStyle name="常规 3 2 3 5 5" xfId="27723"/>
    <cellStyle name="常规 3 2 3 6" xfId="24830"/>
    <cellStyle name="常规 3 2 3 6 2" xfId="27724"/>
    <cellStyle name="常规 3 2 3 6 3" xfId="27725"/>
    <cellStyle name="常规 3 2 3 6 3 2" xfId="27727"/>
    <cellStyle name="常规 3 2 3 6 4" xfId="27728"/>
    <cellStyle name="常规 3 2 3 6 5" xfId="27729"/>
    <cellStyle name="常规 3 2 3 7" xfId="24832"/>
    <cellStyle name="常规 3 2 4" xfId="27730"/>
    <cellStyle name="常规 3 2 4 2" xfId="27731"/>
    <cellStyle name="常规 3 2 4 2 2" xfId="27732"/>
    <cellStyle name="常规 3 2 4 2 2 2" xfId="27733"/>
    <cellStyle name="常规 3 2 4 2 2 3" xfId="27735"/>
    <cellStyle name="常规 3 2 4 2 2 3 2" xfId="27736"/>
    <cellStyle name="常规 3 2 4 2 2 4" xfId="23010"/>
    <cellStyle name="常规 3 2 4 2 2 5" xfId="27739"/>
    <cellStyle name="常规 3 2 4 2 3" xfId="27740"/>
    <cellStyle name="常规 3 2 4 2 4" xfId="27741"/>
    <cellStyle name="常规 3 2 4 2 5" xfId="27743"/>
    <cellStyle name="常规 3 2 4 3" xfId="27744"/>
    <cellStyle name="常规 3 2 4 3 2" xfId="27745"/>
    <cellStyle name="常规 3 2 4 3 3" xfId="27746"/>
    <cellStyle name="常规 3 2 4 3 3 2" xfId="14478"/>
    <cellStyle name="常规 3 2 4 3 4" xfId="27747"/>
    <cellStyle name="常规 3 2 4 3 5" xfId="27749"/>
    <cellStyle name="常规 3 2 4 4" xfId="27750"/>
    <cellStyle name="常规 3 2 4 5" xfId="10917"/>
    <cellStyle name="常规 3 2 5" xfId="27751"/>
    <cellStyle name="常规 3 2 5 2" xfId="27752"/>
    <cellStyle name="常规 3 2 5 2 2" xfId="27753"/>
    <cellStyle name="常规 3 2 5 2 2 2" xfId="27754"/>
    <cellStyle name="常规 3 2 5 2 2 2 2" xfId="27755"/>
    <cellStyle name="常规 3 2 5 2 3" xfId="27756"/>
    <cellStyle name="常规 3 2 5 2 3 2" xfId="27757"/>
    <cellStyle name="常规 3 2 5 3" xfId="27758"/>
    <cellStyle name="常规 3 2 5 3 2" xfId="16335"/>
    <cellStyle name="常规 3 2 5 3 2 2" xfId="16338"/>
    <cellStyle name="常规 3 2 5 4" xfId="27759"/>
    <cellStyle name="常规 3 2 5 4 2" xfId="23692"/>
    <cellStyle name="常规 3 2 6" xfId="27760"/>
    <cellStyle name="常规 3 2 6 2" xfId="27761"/>
    <cellStyle name="常规 3 2 6 2 2" xfId="27762"/>
    <cellStyle name="常规 3 2 6 2 3" xfId="27763"/>
    <cellStyle name="常规 3 2 6 2 3 2" xfId="27764"/>
    <cellStyle name="常规 3 2 6 2 4" xfId="27765"/>
    <cellStyle name="常规 3 2 6 2 5" xfId="9925"/>
    <cellStyle name="常规 3 2 6 3" xfId="27766"/>
    <cellStyle name="常规 3 2 6 4" xfId="27767"/>
    <cellStyle name="常规 3 2 6 5" xfId="27769"/>
    <cellStyle name="常规 3 2 7" xfId="27770"/>
    <cellStyle name="常规 3 2 7 2" xfId="27771"/>
    <cellStyle name="常规 3 2 7 3" xfId="17552"/>
    <cellStyle name="常规 3 2 7 3 2" xfId="16381"/>
    <cellStyle name="常规 3 2 7 4" xfId="27772"/>
    <cellStyle name="常规 3 2 7 5" xfId="27773"/>
    <cellStyle name="常规 3 2 8" xfId="22379"/>
    <cellStyle name="常规 3 3" xfId="27774"/>
    <cellStyle name="常规 3 3 2" xfId="27775"/>
    <cellStyle name="常规 3 3 2 2" xfId="27776"/>
    <cellStyle name="常规 3 3 2 2 2" xfId="27777"/>
    <cellStyle name="常规 3 3 2 2 2 2" xfId="27778"/>
    <cellStyle name="常规 3 3 2 2 2 2 2" xfId="27768"/>
    <cellStyle name="常规 3 3 2 2 2 2 3" xfId="27779"/>
    <cellStyle name="常规 3 3 2 2 2 2 3 2" xfId="27780"/>
    <cellStyle name="常规 3 3 2 2 2 2 4" xfId="27781"/>
    <cellStyle name="常规 3 3 2 2 2 2 5" xfId="5804"/>
    <cellStyle name="常规 3 3 2 2 2 3" xfId="27783"/>
    <cellStyle name="常规 3 3 2 2 2 4" xfId="9368"/>
    <cellStyle name="常规 3 3 2 2 2 5" xfId="27784"/>
    <cellStyle name="常规 3 3 2 2 3" xfId="18036"/>
    <cellStyle name="常规 3 3 2 2 3 2" xfId="27785"/>
    <cellStyle name="常规 3 3 2 2 3 3" xfId="23930"/>
    <cellStyle name="常规 3 3 2 2 3 3 2" xfId="23932"/>
    <cellStyle name="常规 3 3 2 2 3 4" xfId="23938"/>
    <cellStyle name="常规 3 3 2 2 3 5" xfId="23940"/>
    <cellStyle name="常规 3 3 2 2 4" xfId="9297"/>
    <cellStyle name="常规 3 3 2 2 5" xfId="27786"/>
    <cellStyle name="常规 3 3 2 3" xfId="27787"/>
    <cellStyle name="常规 3 3 2 3 2" xfId="18509"/>
    <cellStyle name="常规 3 3 2 3 2 2" xfId="9822"/>
    <cellStyle name="常规 3 3 2 3 2 2 2" xfId="12464"/>
    <cellStyle name="常规 3 3 2 3 2 2 2 2" xfId="12466"/>
    <cellStyle name="常规 3 3 2 3 2 2 2 3" xfId="12510"/>
    <cellStyle name="常规 3 3 2 3 2 2 2 4" xfId="12538"/>
    <cellStyle name="常规 3 3 2 3 2 2 3" xfId="12545"/>
    <cellStyle name="常规 3 3 2 3 2 2 4" xfId="27788"/>
    <cellStyle name="常规 3 3 2 3 2 2 5" xfId="5934"/>
    <cellStyle name="常规 3 3 2 3 2 3" xfId="27789"/>
    <cellStyle name="常规 3 3 2 3 2 3 2" xfId="13752"/>
    <cellStyle name="常规 3 3 2 3 2 3 3" xfId="13828"/>
    <cellStyle name="常规 3 3 2 3 2 3 4" xfId="27790"/>
    <cellStyle name="常规 3 3 2 3 2 4" xfId="27791"/>
    <cellStyle name="常规 3 3 2 3 2 5" xfId="27792"/>
    <cellStyle name="常规 3 3 2 3 3" xfId="27371"/>
    <cellStyle name="常规 3 3 2 3 3 2" xfId="9833"/>
    <cellStyle name="常规 3 3 2 3 3 2 2" xfId="17711"/>
    <cellStyle name="常规 3 3 2 3 3 2 3" xfId="27793"/>
    <cellStyle name="常规 3 3 2 3 3 2 4" xfId="27794"/>
    <cellStyle name="常规 3 3 2 3 3 3" xfId="23969"/>
    <cellStyle name="常规 3 3 2 3 3 4" xfId="23971"/>
    <cellStyle name="常规 3 3 2 3 3 5" xfId="23973"/>
    <cellStyle name="常规 3 3 2 3 4" xfId="27373"/>
    <cellStyle name="常规 3 3 2 3 4 2" xfId="14973"/>
    <cellStyle name="常规 3 3 2 3 4 3" xfId="21634"/>
    <cellStyle name="常规 3 3 2 3 4 4" xfId="26670"/>
    <cellStyle name="常规 3 3 2 3 5" xfId="27795"/>
    <cellStyle name="常规 3 3 2 3 6" xfId="27796"/>
    <cellStyle name="常规 3 3 2 4" xfId="27797"/>
    <cellStyle name="常规 3 3 2 4 2" xfId="27798"/>
    <cellStyle name="常规 3 3 2 4 2 2" xfId="27799"/>
    <cellStyle name="常规 3 3 2 4 2 3" xfId="27800"/>
    <cellStyle name="常规 3 3 2 4 2 3 2" xfId="27802"/>
    <cellStyle name="常规 3 3 2 4 2 4" xfId="27803"/>
    <cellStyle name="常规 3 3 2 4 2 5" xfId="27804"/>
    <cellStyle name="常规 3 3 2 4 3" xfId="27805"/>
    <cellStyle name="常规 3 3 2 4 4" xfId="27806"/>
    <cellStyle name="常规 3 3 2 4 5" xfId="27807"/>
    <cellStyle name="常规 3 3 2 5" xfId="27808"/>
    <cellStyle name="常规 3 3 2 5 2" xfId="27809"/>
    <cellStyle name="常规 3 3 2 5 3" xfId="27810"/>
    <cellStyle name="常规 3 3 2 5 3 2" xfId="27811"/>
    <cellStyle name="常规 3 3 2 5 4" xfId="27813"/>
    <cellStyle name="常规 3 3 2 5 5" xfId="27814"/>
    <cellStyle name="常规 3 3 2 6" xfId="24842"/>
    <cellStyle name="常规 3 3 2 7" xfId="27815"/>
    <cellStyle name="常规 3 3 3" xfId="27816"/>
    <cellStyle name="常规 3 3 3 2" xfId="27817"/>
    <cellStyle name="常规 3 3 3 2 2" xfId="27818"/>
    <cellStyle name="常规 3 3 3 2 2 2" xfId="27819"/>
    <cellStyle name="常规 3 3 3 2 2 3" xfId="27820"/>
    <cellStyle name="常规 3 3 3 2 2 3 2" xfId="27822"/>
    <cellStyle name="常规 3 3 3 2 2 4" xfId="27823"/>
    <cellStyle name="常规 3 3 3 2 2 5" xfId="27824"/>
    <cellStyle name="常规 3 3 3 2 3" xfId="27825"/>
    <cellStyle name="常规 3 3 3 2 4" xfId="27826"/>
    <cellStyle name="常规 3 3 3 2 5" xfId="27827"/>
    <cellStyle name="常规 3 3 3 3" xfId="27828"/>
    <cellStyle name="常规 3 3 3 3 2" xfId="27377"/>
    <cellStyle name="常规 3 3 3 3 3" xfId="27380"/>
    <cellStyle name="常规 3 3 3 3 3 2" xfId="27829"/>
    <cellStyle name="常规 3 3 3 3 4" xfId="27382"/>
    <cellStyle name="常规 3 3 3 3 5" xfId="27830"/>
    <cellStyle name="常规 3 3 3 4" xfId="27831"/>
    <cellStyle name="常规 3 3 3 5" xfId="27832"/>
    <cellStyle name="常规 3 3 4" xfId="27833"/>
    <cellStyle name="常规 3 3 4 2" xfId="27834"/>
    <cellStyle name="常规 3 3 4 2 2" xfId="27835"/>
    <cellStyle name="常规 3 3 4 2 2 2" xfId="27836"/>
    <cellStyle name="常规 3 3 4 2 2 2 2" xfId="27837"/>
    <cellStyle name="常规 3 3 4 2 2 2 3" xfId="27838"/>
    <cellStyle name="常规 3 3 4 2 2 2 4" xfId="24164"/>
    <cellStyle name="常规 3 3 4 2 2 3" xfId="27839"/>
    <cellStyle name="常规 3 3 4 2 2 4" xfId="27840"/>
    <cellStyle name="常规 3 3 4 2 2 5" xfId="27841"/>
    <cellStyle name="常规 3 3 4 2 3" xfId="27842"/>
    <cellStyle name="常规 3 3 4 2 3 2" xfId="27843"/>
    <cellStyle name="常规 3 3 4 2 3 3" xfId="13318"/>
    <cellStyle name="常规 3 3 4 2 3 4" xfId="27845"/>
    <cellStyle name="常规 3 3 4 2 4" xfId="27846"/>
    <cellStyle name="常规 3 3 4 2 5" xfId="27847"/>
    <cellStyle name="常规 3 3 4 3" xfId="27848"/>
    <cellStyle name="常规 3 3 4 3 2" xfId="27849"/>
    <cellStyle name="常规 3 3 4 3 2 2" xfId="27850"/>
    <cellStyle name="常规 3 3 4 3 2 3" xfId="27851"/>
    <cellStyle name="常规 3 3 4 3 2 4" xfId="27852"/>
    <cellStyle name="常规 3 3 4 3 3" xfId="27853"/>
    <cellStyle name="常规 3 3 4 3 4" xfId="27854"/>
    <cellStyle name="常规 3 3 4 3 5" xfId="27855"/>
    <cellStyle name="常规 3 3 4 4" xfId="27856"/>
    <cellStyle name="常规 3 3 4 4 2" xfId="27857"/>
    <cellStyle name="常规 3 3 4 4 3" xfId="27858"/>
    <cellStyle name="常规 3 3 4 4 4" xfId="27859"/>
    <cellStyle name="常规 3 3 4 5" xfId="27860"/>
    <cellStyle name="常规 3 3 4 6" xfId="27861"/>
    <cellStyle name="常规 3 3 5" xfId="27862"/>
    <cellStyle name="常规 3 3 5 2" xfId="27863"/>
    <cellStyle name="常规 3 3 5 2 2" xfId="27864"/>
    <cellStyle name="常规 3 3 5 2 3" xfId="27865"/>
    <cellStyle name="常规 3 3 5 2 3 2" xfId="27866"/>
    <cellStyle name="常规 3 3 5 2 4" xfId="27867"/>
    <cellStyle name="常规 3 3 5 2 5" xfId="27868"/>
    <cellStyle name="常规 3 3 5 3" xfId="27869"/>
    <cellStyle name="常规 3 3 5 4" xfId="27870"/>
    <cellStyle name="常规 3 3 5 5" xfId="27871"/>
    <cellStyle name="常规 3 3 6" xfId="27698"/>
    <cellStyle name="常规 3 3 6 2" xfId="27872"/>
    <cellStyle name="常规 3 3 6 3" xfId="27873"/>
    <cellStyle name="常规 3 3 6 3 2" xfId="27874"/>
    <cellStyle name="常规 3 3 6 4" xfId="27875"/>
    <cellStyle name="常规 3 3 6 5" xfId="27876"/>
    <cellStyle name="常规 3 3 7" xfId="13944"/>
    <cellStyle name="常规 3 3 8" xfId="22399"/>
    <cellStyle name="常规 3 4" xfId="27877"/>
    <cellStyle name="常规 3 4 2" xfId="27878"/>
    <cellStyle name="常规 3 4 2 2" xfId="27880"/>
    <cellStyle name="常规 3 4 2 2 2" xfId="27881"/>
    <cellStyle name="常规 3 4 2 2 2 2" xfId="23529"/>
    <cellStyle name="常规 3 4 2 2 2 2 2" xfId="5795"/>
    <cellStyle name="常规 3 4 2 2 2 2 2 2" xfId="5802"/>
    <cellStyle name="常规 3 4 2 2 2 2 2 3" xfId="27882"/>
    <cellStyle name="常规 3 4 2 2 2 2 2 4" xfId="27883"/>
    <cellStyle name="常规 3 4 2 2 2 2 3" xfId="5816"/>
    <cellStyle name="常规 3 4 2 2 2 2 4" xfId="23531"/>
    <cellStyle name="常规 3 4 2 2 2 2 5" xfId="27884"/>
    <cellStyle name="常规 3 4 2 2 2 3" xfId="23534"/>
    <cellStyle name="常规 3 4 2 2 2 3 2" xfId="27885"/>
    <cellStyle name="常规 3 4 2 2 2 3 3" xfId="27886"/>
    <cellStyle name="常规 3 4 2 2 2 3 4" xfId="15190"/>
    <cellStyle name="常规 3 4 2 2 2 4" xfId="23537"/>
    <cellStyle name="常规 3 4 2 2 2 5" xfId="27888"/>
    <cellStyle name="常规 3 4 2 2 3" xfId="27889"/>
    <cellStyle name="常规 3 4 2 2 3 2" xfId="23554"/>
    <cellStyle name="常规 3 4 2 2 3 2 2" xfId="5930"/>
    <cellStyle name="常规 3 4 2 2 3 2 3" xfId="24727"/>
    <cellStyle name="常规 3 4 2 2 3 2 4" xfId="18782"/>
    <cellStyle name="常规 3 4 2 2 3 3" xfId="23556"/>
    <cellStyle name="常规 3 4 2 2 3 4" xfId="24027"/>
    <cellStyle name="常规 3 4 2 2 3 5" xfId="24032"/>
    <cellStyle name="常规 3 4 2 2 4" xfId="9438"/>
    <cellStyle name="常规 3 4 2 2 4 2" xfId="23568"/>
    <cellStyle name="常规 3 4 2 2 4 3" xfId="23572"/>
    <cellStyle name="常规 3 4 2 2 4 4" xfId="27891"/>
    <cellStyle name="常规 3 4 2 2 5" xfId="27892"/>
    <cellStyle name="常规 3 4 2 2 6" xfId="27893"/>
    <cellStyle name="常规 3 4 2 3" xfId="27895"/>
    <cellStyle name="常规 3 4 2 3 2" xfId="26806"/>
    <cellStyle name="常规 3 4 2 3 2 2" xfId="20961"/>
    <cellStyle name="常规 3 4 2 3 2 2 2" xfId="6779"/>
    <cellStyle name="常规 3 4 2 3 2 2 3" xfId="5800"/>
    <cellStyle name="常规 3 4 2 3 2 2 4" xfId="27897"/>
    <cellStyle name="常规 3 4 2 3 2 3" xfId="27898"/>
    <cellStyle name="常规 3 4 2 3 2 4" xfId="27900"/>
    <cellStyle name="常规 3 4 2 3 2 5" xfId="27902"/>
    <cellStyle name="常规 3 4 2 3 3" xfId="26809"/>
    <cellStyle name="常规 3 4 2 3 3 2" xfId="27903"/>
    <cellStyle name="常规 3 4 2 3 3 3" xfId="24037"/>
    <cellStyle name="常规 3 4 2 3 3 4" xfId="24040"/>
    <cellStyle name="常规 3 4 2 3 4" xfId="26812"/>
    <cellStyle name="常规 3 4 2 3 5" xfId="27904"/>
    <cellStyle name="常规 3 4 2 4" xfId="27905"/>
    <cellStyle name="常规 3 4 2 4 2" xfId="26821"/>
    <cellStyle name="常规 3 4 2 4 2 2" xfId="27906"/>
    <cellStyle name="常规 3 4 2 4 2 3" xfId="27907"/>
    <cellStyle name="常规 3 4 2 4 2 4" xfId="27909"/>
    <cellStyle name="常规 3 4 2 4 3" xfId="26823"/>
    <cellStyle name="常规 3 4 2 4 4" xfId="26825"/>
    <cellStyle name="常规 3 4 2 4 5" xfId="27910"/>
    <cellStyle name="常规 3 4 2 5" xfId="5693"/>
    <cellStyle name="常规 3 4 2 5 2" xfId="26836"/>
    <cellStyle name="常规 3 4 2 5 3" xfId="26839"/>
    <cellStyle name="常规 3 4 2 5 4" xfId="26841"/>
    <cellStyle name="常规 3 4 2 6" xfId="27911"/>
    <cellStyle name="常规 3 4 2 7" xfId="27912"/>
    <cellStyle name="常规 3 4 3" xfId="27913"/>
    <cellStyle name="常规 3 4 3 2" xfId="27915"/>
    <cellStyle name="常规 3 4 3 2 2" xfId="27917"/>
    <cellStyle name="常规 3 4 3 2 2 2" xfId="23664"/>
    <cellStyle name="常规 3 4 3 2 2 2 2" xfId="27919"/>
    <cellStyle name="常规 3 4 3 2 2 2 3" xfId="27920"/>
    <cellStyle name="常规 3 4 3 2 2 2 4" xfId="27921"/>
    <cellStyle name="常规 3 4 3 2 2 3" xfId="27924"/>
    <cellStyle name="常规 3 4 3 2 2 4" xfId="15573"/>
    <cellStyle name="常规 3 4 3 2 2 5" xfId="27925"/>
    <cellStyle name="常规 3 4 3 2 3" xfId="27926"/>
    <cellStyle name="常规 3 4 3 2 3 2" xfId="27927"/>
    <cellStyle name="常规 3 4 3 2 3 3" xfId="27928"/>
    <cellStyle name="常规 3 4 3 2 3 4" xfId="27929"/>
    <cellStyle name="常规 3 4 3 2 4" xfId="27930"/>
    <cellStyle name="常规 3 4 3 2 5" xfId="27931"/>
    <cellStyle name="常规 3 4 3 3" xfId="27933"/>
    <cellStyle name="常规 3 4 3 3 2" xfId="26860"/>
    <cellStyle name="常规 3 4 3 3 2 2" xfId="16371"/>
    <cellStyle name="常规 3 4 3 3 2 3" xfId="27935"/>
    <cellStyle name="常规 3 4 3 3 2 4" xfId="27936"/>
    <cellStyle name="常规 3 4 3 3 3" xfId="26864"/>
    <cellStyle name="常规 3 4 3 3 4" xfId="26868"/>
    <cellStyle name="常规 3 4 3 3 5" xfId="27937"/>
    <cellStyle name="常规 3 4 3 4" xfId="27939"/>
    <cellStyle name="常规 3 4 3 4 2" xfId="26851"/>
    <cellStyle name="常规 3 4 3 4 3" xfId="27941"/>
    <cellStyle name="常规 3 4 3 4 4" xfId="27943"/>
    <cellStyle name="常规 3 4 3 5" xfId="27944"/>
    <cellStyle name="常规 3 4 3 6" xfId="27946"/>
    <cellStyle name="常规 3 4 4" xfId="27947"/>
    <cellStyle name="常规 3 4 4 2" xfId="27948"/>
    <cellStyle name="常规 3 4 4 2 2" xfId="27950"/>
    <cellStyle name="常规 3 4 4 2 2 2" xfId="27952"/>
    <cellStyle name="常规 3 4 4 2 2 3" xfId="27953"/>
    <cellStyle name="常规 3 4 4 2 2 3 2" xfId="27954"/>
    <cellStyle name="常规 3 4 4 2 2 4" xfId="15613"/>
    <cellStyle name="常规 3 4 4 2 2 5" xfId="27955"/>
    <cellStyle name="常规 3 4 4 2 3" xfId="27957"/>
    <cellStyle name="常规 3 4 4 2 4" xfId="27958"/>
    <cellStyle name="常规 3 4 4 2 5" xfId="27959"/>
    <cellStyle name="常规 3 4 4 3" xfId="27960"/>
    <cellStyle name="常规 3 4 4 3 2" xfId="26884"/>
    <cellStyle name="常规 3 4 4 3 3" xfId="26889"/>
    <cellStyle name="常规 3 4 4 3 3 2" xfId="27961"/>
    <cellStyle name="常规 3 4 4 3 4" xfId="26891"/>
    <cellStyle name="常规 3 4 4 3 5" xfId="27962"/>
    <cellStyle name="常规 3 4 4 4" xfId="27963"/>
    <cellStyle name="常规 3 4 4 5" xfId="14858"/>
    <cellStyle name="常规 3 4 5" xfId="27964"/>
    <cellStyle name="常规 3 4 5 2" xfId="25899"/>
    <cellStyle name="常规 3 4 5 2 2" xfId="25902"/>
    <cellStyle name="常规 3 4 5 2 2 2" xfId="25904"/>
    <cellStyle name="常规 3 4 5 2 2 2 2" xfId="27965"/>
    <cellStyle name="常规 3 4 5 2 2 2 3" xfId="27966"/>
    <cellStyle name="常规 3 4 5 2 2 2 4" xfId="27967"/>
    <cellStyle name="常规 3 4 5 2 2 3" xfId="25906"/>
    <cellStyle name="常规 3 4 5 2 2 4" xfId="25908"/>
    <cellStyle name="常规 3 4 5 2 2 5" xfId="27970"/>
    <cellStyle name="常规 3 4 5 2 3" xfId="25911"/>
    <cellStyle name="常规 3 4 5 2 3 2" xfId="27972"/>
    <cellStyle name="常规 3 4 5 2 3 3" xfId="27973"/>
    <cellStyle name="常规 3 4 5 2 3 4" xfId="27974"/>
    <cellStyle name="常规 3 4 5 2 4" xfId="25913"/>
    <cellStyle name="常规 3 4 5 2 5" xfId="25915"/>
    <cellStyle name="常规 3 4 5 3" xfId="25917"/>
    <cellStyle name="常规 3 4 5 3 2" xfId="25919"/>
    <cellStyle name="常规 3 4 5 3 2 2" xfId="27975"/>
    <cellStyle name="常规 3 4 5 3 2 3" xfId="398"/>
    <cellStyle name="常规 3 4 5 3 2 4" xfId="27976"/>
    <cellStyle name="常规 3 4 5 3 3" xfId="25922"/>
    <cellStyle name="常规 3 4 5 3 4" xfId="25925"/>
    <cellStyle name="常规 3 4 5 3 5" xfId="27979"/>
    <cellStyle name="常规 3 4 5 4" xfId="25927"/>
    <cellStyle name="常规 3 4 5 4 2" xfId="27980"/>
    <cellStyle name="常规 3 4 5 4 3" xfId="27982"/>
    <cellStyle name="常规 3 4 5 4 4" xfId="27984"/>
    <cellStyle name="常规 3 4 5 5" xfId="14876"/>
    <cellStyle name="常规 3 4 5 6" xfId="14884"/>
    <cellStyle name="常规 3 4 6" xfId="27986"/>
    <cellStyle name="常规 3 4 6 2" xfId="25938"/>
    <cellStyle name="常规 3 4 6 2 2" xfId="25941"/>
    <cellStyle name="常规 3 4 6 2 3" xfId="25943"/>
    <cellStyle name="常规 3 4 6 2 3 2" xfId="27987"/>
    <cellStyle name="常规 3 4 6 2 4" xfId="25945"/>
    <cellStyle name="常规 3 4 6 2 5" xfId="27988"/>
    <cellStyle name="常规 3 4 6 3" xfId="25947"/>
    <cellStyle name="常规 3 4 6 4" xfId="25949"/>
    <cellStyle name="常规 3 4 6 5" xfId="14890"/>
    <cellStyle name="常规 3 4 7" xfId="10499"/>
    <cellStyle name="常规 3 4 7 2" xfId="21179"/>
    <cellStyle name="常规 3 4 7 3" xfId="25955"/>
    <cellStyle name="常规 3 4 7 3 2" xfId="27989"/>
    <cellStyle name="常规 3 4 7 4" xfId="9583"/>
    <cellStyle name="常规 3 4 7 5" xfId="9589"/>
    <cellStyle name="常规 3 4 8" xfId="22412"/>
    <cellStyle name="常规 3 4 9" xfId="22414"/>
    <cellStyle name="常规 3 5" xfId="20569"/>
    <cellStyle name="常规 3 5 2" xfId="15088"/>
    <cellStyle name="常规 3 5 2 2" xfId="23437"/>
    <cellStyle name="常规 3 5 2 2 2" xfId="25070"/>
    <cellStyle name="常规 3 5 2 2 3" xfId="25072"/>
    <cellStyle name="常规 3 5 2 2 3 2" xfId="19320"/>
    <cellStyle name="常规 3 5 2 2 4" xfId="9461"/>
    <cellStyle name="常规 3 5 2 2 5" xfId="27990"/>
    <cellStyle name="常规 3 5 2 3" xfId="27991"/>
    <cellStyle name="常规 3 5 2 4" xfId="27992"/>
    <cellStyle name="常规 3 5 2 5" xfId="27993"/>
    <cellStyle name="常规 3 5 3" xfId="12529"/>
    <cellStyle name="常规 3 5 3 2" xfId="27994"/>
    <cellStyle name="常规 3 5 3 3" xfId="27996"/>
    <cellStyle name="常规 3 5 3 3 2" xfId="27998"/>
    <cellStyle name="常规 3 5 3 4" xfId="28001"/>
    <cellStyle name="常规 3 5 3 5" xfId="28003"/>
    <cellStyle name="常规 3 5 4" xfId="20571"/>
    <cellStyle name="常规 3 5 5" xfId="28004"/>
    <cellStyle name="常规 3 6" xfId="20575"/>
    <cellStyle name="常规 3 6 2" xfId="19191"/>
    <cellStyle name="常规 3 6 2 2" xfId="23440"/>
    <cellStyle name="常规 3 6 2 2 2" xfId="28005"/>
    <cellStyle name="常规 3 6 2 2 2 2" xfId="20035"/>
    <cellStyle name="常规 3 6 2 3" xfId="17017"/>
    <cellStyle name="常规 3 6 2 3 2" xfId="27415"/>
    <cellStyle name="常规 3 6 3" xfId="23442"/>
    <cellStyle name="常规 3 6 3 2" xfId="14330"/>
    <cellStyle name="常规 3 6 3 2 2" xfId="28006"/>
    <cellStyle name="常规 3 6 4" xfId="28008"/>
    <cellStyle name="常规 3 6 4 2" xfId="28009"/>
    <cellStyle name="常规 3 7" xfId="20577"/>
    <cellStyle name="常规 3 7 2" xfId="20579"/>
    <cellStyle name="常规 3 7 2 2" xfId="28010"/>
    <cellStyle name="常规 3 7 2 3" xfId="28011"/>
    <cellStyle name="常规 3 7 2 3 2" xfId="27456"/>
    <cellStyle name="常规 3 7 2 4" xfId="28012"/>
    <cellStyle name="常规 3 7 2 5" xfId="4994"/>
    <cellStyle name="常规 3 7 3" xfId="28013"/>
    <cellStyle name="常规 3 7 4" xfId="28014"/>
    <cellStyle name="常规 3 7 5" xfId="28016"/>
    <cellStyle name="常规 3 8" xfId="20584"/>
    <cellStyle name="常规 3 8 2" xfId="28018"/>
    <cellStyle name="常规 3 8 3" xfId="28019"/>
    <cellStyle name="常规 3 8 3 2" xfId="28020"/>
    <cellStyle name="常规 3 8 4" xfId="28023"/>
    <cellStyle name="常规 3 8 5" xfId="15379"/>
    <cellStyle name="常规 3 9" xfId="11376"/>
    <cellStyle name="常规 30" xfId="26155"/>
    <cellStyle name="常规 30 2" xfId="26158"/>
    <cellStyle name="常规 30 2 2" xfId="25060"/>
    <cellStyle name="常规 30 2 2 2" xfId="27391"/>
    <cellStyle name="常规 30 2 2 3" xfId="27393"/>
    <cellStyle name="常规 30 2 2 3 2" xfId="21517"/>
    <cellStyle name="常规 30 2 2 4" xfId="27395"/>
    <cellStyle name="常规 30 2 2 5" xfId="28024"/>
    <cellStyle name="常规 30 2 3" xfId="25063"/>
    <cellStyle name="常规 30 2 4" xfId="25066"/>
    <cellStyle name="常规 30 2 5" xfId="27398"/>
    <cellStyle name="常规 30 3" xfId="27401"/>
    <cellStyle name="常规 30 3 2" xfId="25075"/>
    <cellStyle name="常规 30 3 2 2" xfId="22924"/>
    <cellStyle name="常规 30 3 2 3" xfId="22952"/>
    <cellStyle name="常规 30 3 2 3 2" xfId="19452"/>
    <cellStyle name="常规 30 3 2 4" xfId="28025"/>
    <cellStyle name="常规 30 3 2 5" xfId="28027"/>
    <cellStyle name="常规 30 3 3" xfId="25078"/>
    <cellStyle name="常规 30 3 4" xfId="8381"/>
    <cellStyle name="常规 30 3 5" xfId="28029"/>
    <cellStyle name="常规 30 4" xfId="27403"/>
    <cellStyle name="常规 30 4 2" xfId="25085"/>
    <cellStyle name="常规 30 4 2 2" xfId="25089"/>
    <cellStyle name="常规 30 4 2 3" xfId="28000"/>
    <cellStyle name="常规 30 4 2 3 2" xfId="16550"/>
    <cellStyle name="常规 30 4 2 4" xfId="28032"/>
    <cellStyle name="常规 30 4 2 5" xfId="28034"/>
    <cellStyle name="常规 30 4 3" xfId="25091"/>
    <cellStyle name="常规 30 4 4" xfId="25093"/>
    <cellStyle name="常规 30 4 5" xfId="28035"/>
    <cellStyle name="常规 30 5" xfId="9750"/>
    <cellStyle name="常规 30 5 2" xfId="9752"/>
    <cellStyle name="常规 30 5 3" xfId="4437"/>
    <cellStyle name="常规 30 5 3 2" xfId="6248"/>
    <cellStyle name="常规 30 5 4" xfId="1904"/>
    <cellStyle name="常规 30 5 5" xfId="6263"/>
    <cellStyle name="常规 30 6" xfId="9754"/>
    <cellStyle name="常规 30 7" xfId="28036"/>
    <cellStyle name="常规 31" xfId="16036"/>
    <cellStyle name="常规 31 2" xfId="16039"/>
    <cellStyle name="常规 31 2 2" xfId="16042"/>
    <cellStyle name="常规 31 2 2 2" xfId="25104"/>
    <cellStyle name="常规 31 2 2 3" xfId="27405"/>
    <cellStyle name="常规 31 2 2 3 2" xfId="22170"/>
    <cellStyle name="常规 31 2 2 4" xfId="27407"/>
    <cellStyle name="常规 31 2 2 5" xfId="27409"/>
    <cellStyle name="常规 31 2 3" xfId="16046"/>
    <cellStyle name="常规 31 2 4" xfId="16051"/>
    <cellStyle name="常规 31 2 5" xfId="16055"/>
    <cellStyle name="常规 31 3" xfId="16058"/>
    <cellStyle name="常规 31 3 2" xfId="27411"/>
    <cellStyle name="常规 31 3 2 2" xfId="27414"/>
    <cellStyle name="常规 31 3 2 3" xfId="27418"/>
    <cellStyle name="常规 31 3 2 3 2" xfId="22259"/>
    <cellStyle name="常规 31 3 2 4" xfId="27421"/>
    <cellStyle name="常规 31 3 2 5" xfId="27424"/>
    <cellStyle name="常规 31 3 3" xfId="27426"/>
    <cellStyle name="常规 31 3 4" xfId="27428"/>
    <cellStyle name="常规 31 3 5" xfId="2891"/>
    <cellStyle name="常规 31 4" xfId="11671"/>
    <cellStyle name="常规 31 4 2" xfId="27430"/>
    <cellStyle name="常规 31 4 2 2" xfId="17282"/>
    <cellStyle name="常规 31 4 2 3" xfId="28038"/>
    <cellStyle name="常规 31 4 2 3 2" xfId="22812"/>
    <cellStyle name="常规 31 4 2 4" xfId="26982"/>
    <cellStyle name="常规 31 4 2 5" xfId="26984"/>
    <cellStyle name="常规 31 4 3" xfId="27432"/>
    <cellStyle name="常规 31 4 4" xfId="27435"/>
    <cellStyle name="常规 31 4 5" xfId="27437"/>
    <cellStyle name="常规 31 5" xfId="16061"/>
    <cellStyle name="常规 31 5 2" xfId="28039"/>
    <cellStyle name="常规 31 5 3" xfId="6280"/>
    <cellStyle name="常规 31 5 3 2" xfId="6282"/>
    <cellStyle name="常规 31 5 4" xfId="18542"/>
    <cellStyle name="常规 31 5 5" xfId="28040"/>
    <cellStyle name="常规 31 6" xfId="21730"/>
    <cellStyle name="常规 31 7" xfId="28041"/>
    <cellStyle name="常规 32" xfId="16065"/>
    <cellStyle name="常规 32 2" xfId="16068"/>
    <cellStyle name="常规 32 2 2" xfId="27439"/>
    <cellStyle name="常规 32 2 2 2" xfId="27441"/>
    <cellStyle name="常规 32 2 2 3" xfId="27443"/>
    <cellStyle name="常规 32 2 2 3 2" xfId="22794"/>
    <cellStyle name="常规 32 2 2 4" xfId="27445"/>
    <cellStyle name="常规 32 2 2 5" xfId="23445"/>
    <cellStyle name="常规 32 2 3" xfId="27447"/>
    <cellStyle name="常规 32 2 4" xfId="27449"/>
    <cellStyle name="常规 32 2 5" xfId="27451"/>
    <cellStyle name="常规 32 3" xfId="16071"/>
    <cellStyle name="常规 32 3 2" xfId="16074"/>
    <cellStyle name="常规 32 3 2 2" xfId="27453"/>
    <cellStyle name="常规 32 3 2 3" xfId="27455"/>
    <cellStyle name="常规 32 3 2 3 2" xfId="22847"/>
    <cellStyle name="常规 32 3 2 4" xfId="27458"/>
    <cellStyle name="常规 32 3 2 5" xfId="23454"/>
    <cellStyle name="常规 32 3 3" xfId="27460"/>
    <cellStyle name="常规 32 3 4" xfId="27462"/>
    <cellStyle name="常规 32 3 5" xfId="27464"/>
    <cellStyle name="常规 32 4" xfId="16077"/>
    <cellStyle name="常规 32 4 2" xfId="27466"/>
    <cellStyle name="常规 32 4 2 2" xfId="27468"/>
    <cellStyle name="常规 32 4 2 3" xfId="27471"/>
    <cellStyle name="常规 32 4 2 3 2" xfId="22891"/>
    <cellStyle name="常规 32 4 2 4" xfId="27474"/>
    <cellStyle name="常规 32 4 2 5" xfId="27476"/>
    <cellStyle name="常规 32 4 3" xfId="27478"/>
    <cellStyle name="常规 32 4 4" xfId="27128"/>
    <cellStyle name="常规 32 4 5" xfId="1722"/>
    <cellStyle name="常规 32 5" xfId="16080"/>
    <cellStyle name="常规 32 5 2" xfId="27233"/>
    <cellStyle name="常规 32 5 3" xfId="6291"/>
    <cellStyle name="常规 32 5 3 2" xfId="6294"/>
    <cellStyle name="常规 32 5 4" xfId="6297"/>
    <cellStyle name="常规 32 5 5" xfId="6301"/>
    <cellStyle name="常规 32 6" xfId="27363"/>
    <cellStyle name="常规 32 7" xfId="27480"/>
    <cellStyle name="常规 33" xfId="16083"/>
    <cellStyle name="常规 33 2" xfId="23546"/>
    <cellStyle name="常规 33 2 2" xfId="27483"/>
    <cellStyle name="常规 33 2 2 2" xfId="27485"/>
    <cellStyle name="常规 33 3" xfId="27493"/>
    <cellStyle name="常规 33 3 2" xfId="27495"/>
    <cellStyle name="常规 34" xfId="16086"/>
    <cellStyle name="常规 34 2" xfId="27527"/>
    <cellStyle name="常规 34 2 2" xfId="27529"/>
    <cellStyle name="常规 34 2 2 2" xfId="27531"/>
    <cellStyle name="常规 34 2 2 3" xfId="27533"/>
    <cellStyle name="常规 34 2 2 3 2" xfId="27535"/>
    <cellStyle name="常规 34 2 2 4" xfId="27537"/>
    <cellStyle name="常规 34 2 2 5" xfId="27539"/>
    <cellStyle name="常规 34 2 3" xfId="27541"/>
    <cellStyle name="常规 34 2 4" xfId="27543"/>
    <cellStyle name="常规 34 2 5" xfId="27547"/>
    <cellStyle name="常规 34 3" xfId="27549"/>
    <cellStyle name="常规 34 3 2" xfId="27551"/>
    <cellStyle name="常规 34 3 3" xfId="27558"/>
    <cellStyle name="常规 34 3 3 2" xfId="28042"/>
    <cellStyle name="常规 34 3 4" xfId="15015"/>
    <cellStyle name="常规 34 3 5" xfId="27560"/>
    <cellStyle name="常规 34 4" xfId="27562"/>
    <cellStyle name="常规 34 5" xfId="27574"/>
    <cellStyle name="常规 35" xfId="28043"/>
    <cellStyle name="常规 35 2" xfId="28045"/>
    <cellStyle name="常规 35 2 2" xfId="28047"/>
    <cellStyle name="常规 35 2 2 2" xfId="28050"/>
    <cellStyle name="常规 35 2 2 3" xfId="28053"/>
    <cellStyle name="常规 35 2 2 3 2" xfId="9932"/>
    <cellStyle name="常规 35 2 2 4" xfId="28056"/>
    <cellStyle name="常规 35 2 2 5" xfId="28059"/>
    <cellStyle name="常规 35 2 3" xfId="28061"/>
    <cellStyle name="常规 35 2 4" xfId="28064"/>
    <cellStyle name="常规 35 2 5" xfId="28068"/>
    <cellStyle name="常规 35 3" xfId="28070"/>
    <cellStyle name="常规 35 3 2" xfId="28072"/>
    <cellStyle name="常规 35 3 3" xfId="28075"/>
    <cellStyle name="常规 35 3 3 2" xfId="23064"/>
    <cellStyle name="常规 35 3 4" xfId="28077"/>
    <cellStyle name="常规 35 3 5" xfId="28080"/>
    <cellStyle name="常规 35 4" xfId="28081"/>
    <cellStyle name="常规 35 4 2" xfId="28083"/>
    <cellStyle name="常规 35 4 3" xfId="28085"/>
    <cellStyle name="常规 35 4 4" xfId="28086"/>
    <cellStyle name="常规 35 5" xfId="28088"/>
    <cellStyle name="常规 35 5 2" xfId="28089"/>
    <cellStyle name="常规 35 5 2 2" xfId="28090"/>
    <cellStyle name="常规 35 5 3" xfId="28091"/>
    <cellStyle name="常规 35 5 4" xfId="28092"/>
    <cellStyle name="常规 35 6" xfId="28094"/>
    <cellStyle name="常规 35 7" xfId="28095"/>
    <cellStyle name="常规 35 8" xfId="26365"/>
    <cellStyle name="常规 36" xfId="28097"/>
    <cellStyle name="常规 36 2" xfId="28100"/>
    <cellStyle name="常规 36 2 2" xfId="28103"/>
    <cellStyle name="常规 36 2 2 2" xfId="28106"/>
    <cellStyle name="常规 36 2 2 3" xfId="28107"/>
    <cellStyle name="常规 36 2 2 3 2" xfId="28108"/>
    <cellStyle name="常规 36 2 2 4" xfId="28109"/>
    <cellStyle name="常规 36 2 2 5" xfId="28110"/>
    <cellStyle name="常规 36 2 3" xfId="28112"/>
    <cellStyle name="常规 36 2 4" xfId="28115"/>
    <cellStyle name="常规 36 2 5" xfId="28118"/>
    <cellStyle name="常规 36 3" xfId="16524"/>
    <cellStyle name="常规 36 3 2" xfId="28121"/>
    <cellStyle name="常规 36 3 3" xfId="25775"/>
    <cellStyle name="常规 36 3 3 2" xfId="25777"/>
    <cellStyle name="常规 36 3 4" xfId="25783"/>
    <cellStyle name="常规 36 3 5" xfId="25785"/>
    <cellStyle name="常规 36 4" xfId="16528"/>
    <cellStyle name="常规 36 5" xfId="16534"/>
    <cellStyle name="常规 37" xfId="4675"/>
    <cellStyle name="常规 37 2" xfId="4685"/>
    <cellStyle name="常规 37 2 2" xfId="4693"/>
    <cellStyle name="常规 37 2 2 2" xfId="28123"/>
    <cellStyle name="常规 37 2 2 3" xfId="28124"/>
    <cellStyle name="常规 37 2 2 3 2" xfId="28125"/>
    <cellStyle name="常规 37 2 2 4" xfId="28126"/>
    <cellStyle name="常规 37 2 2 5" xfId="20893"/>
    <cellStyle name="常规 37 2 3" xfId="28127"/>
    <cellStyle name="常规 37 2 4" xfId="28129"/>
    <cellStyle name="常规 37 2 5" xfId="28131"/>
    <cellStyle name="常规 37 3" xfId="28134"/>
    <cellStyle name="常规 37 3 2" xfId="28137"/>
    <cellStyle name="常规 37 3 3" xfId="25822"/>
    <cellStyle name="常规 37 3 3 2" xfId="28138"/>
    <cellStyle name="常规 37 3 4" xfId="25824"/>
    <cellStyle name="常规 37 3 5" xfId="25827"/>
    <cellStyle name="常规 37 4" xfId="28140"/>
    <cellStyle name="常规 37 4 2" xfId="28143"/>
    <cellStyle name="常规 37 4 3" xfId="28145"/>
    <cellStyle name="常规 37 4 4" xfId="28147"/>
    <cellStyle name="常规 37 5" xfId="28149"/>
    <cellStyle name="常规 37 5 2" xfId="28152"/>
    <cellStyle name="常规 37 5 2 2" xfId="28155"/>
    <cellStyle name="常规 37 5 3" xfId="28157"/>
    <cellStyle name="常规 37 5 4" xfId="28159"/>
    <cellStyle name="常规 37 6" xfId="28161"/>
    <cellStyle name="常规 37 7" xfId="2588"/>
    <cellStyle name="常规 37 8" xfId="28162"/>
    <cellStyle name="常规 38" xfId="4701"/>
    <cellStyle name="常规 38 2" xfId="1207"/>
    <cellStyle name="常规 38 2 2" xfId="3351"/>
    <cellStyle name="常规 38 2 2 2" xfId="19401"/>
    <cellStyle name="常规 38 2 2 3" xfId="28163"/>
    <cellStyle name="常规 38 2 2 3 2" xfId="28164"/>
    <cellStyle name="常规 38 2 2 4" xfId="28165"/>
    <cellStyle name="常规 38 2 2 5" xfId="17868"/>
    <cellStyle name="常规 38 2 3" xfId="19404"/>
    <cellStyle name="常规 38 2 4" xfId="19409"/>
    <cellStyle name="常规 38 2 5" xfId="28166"/>
    <cellStyle name="常规 38 3" xfId="16543"/>
    <cellStyle name="常规 38 3 2" xfId="22916"/>
    <cellStyle name="常规 38 3 3" xfId="22919"/>
    <cellStyle name="常规 38 3 3 2" xfId="2561"/>
    <cellStyle name="常规 38 3 4" xfId="22921"/>
    <cellStyle name="常规 38 3 5" xfId="28168"/>
    <cellStyle name="常规 38 4" xfId="27210"/>
    <cellStyle name="常规 38 5" xfId="28169"/>
    <cellStyle name="常规 39" xfId="28172"/>
    <cellStyle name="常规 39 2" xfId="27217"/>
    <cellStyle name="常规 39 2 2" xfId="3375"/>
    <cellStyle name="常规 39 2 2 2" xfId="22940"/>
    <cellStyle name="常规 39 2 2 3" xfId="28175"/>
    <cellStyle name="常规 39 2 2 3 2" xfId="28176"/>
    <cellStyle name="常规 39 2 2 4" xfId="28177"/>
    <cellStyle name="常规 39 2 2 5" xfId="28178"/>
    <cellStyle name="常规 39 2 3" xfId="22942"/>
    <cellStyle name="常规 39 2 4" xfId="22947"/>
    <cellStyle name="常规 39 2 5" xfId="24336"/>
    <cellStyle name="常规 39 3" xfId="20271"/>
    <cellStyle name="常规 39 3 2" xfId="25200"/>
    <cellStyle name="常规 39 3 2 2" xfId="28180"/>
    <cellStyle name="常规 39 3 2 3" xfId="28182"/>
    <cellStyle name="常规 39 3 2 3 2" xfId="23637"/>
    <cellStyle name="常规 39 3 2 4" xfId="28184"/>
    <cellStyle name="常规 39 3 2 5" xfId="28185"/>
    <cellStyle name="常规 39 3 3" xfId="24342"/>
    <cellStyle name="常规 39 3 4" xfId="24348"/>
    <cellStyle name="常规 39 3 5" xfId="24351"/>
    <cellStyle name="常规 39 4" xfId="20275"/>
    <cellStyle name="常规 39 4 2" xfId="20278"/>
    <cellStyle name="常规 39 4 2 2" xfId="10030"/>
    <cellStyle name="常规 39 4 2 3" xfId="28186"/>
    <cellStyle name="常规 39 4 2 3 2" xfId="28187"/>
    <cellStyle name="常规 39 4 2 4" xfId="28188"/>
    <cellStyle name="常规 39 4 2 5" xfId="28189"/>
    <cellStyle name="常规 39 4 3" xfId="24357"/>
    <cellStyle name="常规 39 4 4" xfId="24360"/>
    <cellStyle name="常规 39 4 5" xfId="24363"/>
    <cellStyle name="常规 39 5" xfId="20280"/>
    <cellStyle name="常规 39 5 2" xfId="28190"/>
    <cellStyle name="常规 39 5 3" xfId="28191"/>
    <cellStyle name="常规 39 5 3 2" xfId="28192"/>
    <cellStyle name="常规 39 5 4" xfId="28193"/>
    <cellStyle name="常规 39 5 5" xfId="4743"/>
    <cellStyle name="常规 39 6" xfId="20283"/>
    <cellStyle name="常规 39 7" xfId="28194"/>
    <cellStyle name="常规 4" xfId="28195"/>
    <cellStyle name="常规 4 2" xfId="28196"/>
    <cellStyle name="常规 4 2 2" xfId="28197"/>
    <cellStyle name="常规 4 2 2 2" xfId="28198"/>
    <cellStyle name="常规 4 2 2 2 2" xfId="28199"/>
    <cellStyle name="常规 4 2 2 2 2 2" xfId="28200"/>
    <cellStyle name="常规 4 2 2 2 2 2 2" xfId="28201"/>
    <cellStyle name="常规 4 2 2 2 2 2 2 2" xfId="28202"/>
    <cellStyle name="常规 4 2 2 2 2 3" xfId="28203"/>
    <cellStyle name="常规 4 2 2 2 2 3 2" xfId="28204"/>
    <cellStyle name="常规 4 2 2 2 3" xfId="28205"/>
    <cellStyle name="常规 4 2 2 2 3 2" xfId="28206"/>
    <cellStyle name="常规 4 2 2 2 3 2 2" xfId="28207"/>
    <cellStyle name="常规 4 2 2 2 3 2 2 2" xfId="28208"/>
    <cellStyle name="常规 4 2 2 2 3 2 2 2 2" xfId="28209"/>
    <cellStyle name="常规 4 2 2 2 3 2 2 2 3" xfId="28210"/>
    <cellStyle name="常规 4 2 2 2 3 2 2 2 4" xfId="28211"/>
    <cellStyle name="常规 4 2 2 2 3 2 2 3" xfId="28212"/>
    <cellStyle name="常规 4 2 2 2 3 2 2 4" xfId="28213"/>
    <cellStyle name="常规 4 2 2 2 3 2 2 5" xfId="28214"/>
    <cellStyle name="常规 4 2 2 2 3 2 3" xfId="28215"/>
    <cellStyle name="常规 4 2 2 2 3 2 3 2" xfId="25018"/>
    <cellStyle name="常规 4 2 2 2 3 2 3 3" xfId="25021"/>
    <cellStyle name="常规 4 2 2 2 3 2 3 4" xfId="8063"/>
    <cellStyle name="常规 4 2 2 2 3 2 4" xfId="28216"/>
    <cellStyle name="常规 4 2 2 2 3 2 5" xfId="11197"/>
    <cellStyle name="常规 4 2 2 2 3 3" xfId="24383"/>
    <cellStyle name="常规 4 2 2 2 3 3 2" xfId="28217"/>
    <cellStyle name="常规 4 2 2 2 3 3 2 2" xfId="28218"/>
    <cellStyle name="常规 4 2 2 2 3 3 2 3" xfId="28219"/>
    <cellStyle name="常规 4 2 2 2 3 3 2 4" xfId="28220"/>
    <cellStyle name="常规 4 2 2 2 3 3 3" xfId="27312"/>
    <cellStyle name="常规 4 2 2 2 3 3 4" xfId="27314"/>
    <cellStyle name="常规 4 2 2 2 3 3 5" xfId="28221"/>
    <cellStyle name="常规 4 2 2 2 3 4" xfId="24385"/>
    <cellStyle name="常规 4 2 2 2 3 4 2" xfId="28222"/>
    <cellStyle name="常规 4 2 2 2 3 4 3" xfId="12518"/>
    <cellStyle name="常规 4 2 2 2 3 4 4" xfId="28223"/>
    <cellStyle name="常规 4 2 2 2 3 5" xfId="24387"/>
    <cellStyle name="常规 4 2 2 2 3 6" xfId="28225"/>
    <cellStyle name="常规 4 2 2 2 4" xfId="28226"/>
    <cellStyle name="常规 4 2 2 2 4 2" xfId="28227"/>
    <cellStyle name="常规 4 2 2 2 4 2 2" xfId="15864"/>
    <cellStyle name="常规 4 2 2 2 4 2 2 2" xfId="28228"/>
    <cellStyle name="常规 4 2 2 2 4 3" xfId="28229"/>
    <cellStyle name="常规 4 2 2 2 4 3 2" xfId="15871"/>
    <cellStyle name="常规 4 2 2 2 5" xfId="28230"/>
    <cellStyle name="常规 4 2 2 2 5 2" xfId="28231"/>
    <cellStyle name="常规 4 2 2 2 5 2 2" xfId="15883"/>
    <cellStyle name="常规 4 2 2 2 6" xfId="12816"/>
    <cellStyle name="常规 4 2 2 2 6 2" xfId="12818"/>
    <cellStyle name="常规 4 2 2 2 6 3" xfId="12822"/>
    <cellStyle name="常规 4 2 2 2 7" xfId="8233"/>
    <cellStyle name="常规 4 2 2 2 7 2" xfId="8235"/>
    <cellStyle name="常规 4 2 2 3" xfId="28232"/>
    <cellStyle name="常规 4 2 2 3 2" xfId="28233"/>
    <cellStyle name="常规 4 2 2 3 2 2" xfId="28235"/>
    <cellStyle name="常规 4 2 2 3 2 2 2" xfId="28237"/>
    <cellStyle name="常规 4 2 2 3 3" xfId="28238"/>
    <cellStyle name="常规 4 2 2 3 3 2" xfId="28239"/>
    <cellStyle name="常规 4 2 2 4" xfId="10081"/>
    <cellStyle name="常规 4 2 2 4 2" xfId="10083"/>
    <cellStyle name="常规 4 2 2 4 2 2" xfId="10085"/>
    <cellStyle name="常规 4 2 2 4 2 2 2" xfId="10088"/>
    <cellStyle name="常规 4 2 2 4 2 2 2 2" xfId="25891"/>
    <cellStyle name="常规 4 2 2 4 2 2 2 3" xfId="3898"/>
    <cellStyle name="常规 4 2 2 4 2 2 2 4" xfId="28241"/>
    <cellStyle name="常规 4 2 2 4 2 2 3" xfId="28242"/>
    <cellStyle name="常规 4 2 2 4 2 2 4" xfId="28243"/>
    <cellStyle name="常规 4 2 2 4 2 2 5" xfId="28244"/>
    <cellStyle name="常规 4 2 2 4 2 3" xfId="10092"/>
    <cellStyle name="常规 4 2 2 4 2 3 2" xfId="28246"/>
    <cellStyle name="常规 4 2 2 4 2 3 3" xfId="28248"/>
    <cellStyle name="常规 4 2 2 4 2 3 4" xfId="28250"/>
    <cellStyle name="常规 4 2 2 4 2 4" xfId="14346"/>
    <cellStyle name="常规 4 2 2 4 2 5" xfId="14353"/>
    <cellStyle name="常规 4 2 2 4 3" xfId="10093"/>
    <cellStyle name="常规 4 2 2 4 3 2" xfId="28251"/>
    <cellStyle name="常规 4 2 2 4 3 2 2" xfId="28252"/>
    <cellStyle name="常规 4 2 2 4 3 2 3" xfId="11794"/>
    <cellStyle name="常规 4 2 2 4 3 2 4" xfId="21612"/>
    <cellStyle name="常规 4 2 2 4 3 3" xfId="28254"/>
    <cellStyle name="常规 4 2 2 4 3 4" xfId="20361"/>
    <cellStyle name="常规 4 2 2 4 3 5" xfId="20390"/>
    <cellStyle name="常规 4 2 2 4 4" xfId="28255"/>
    <cellStyle name="常规 4 2 2 4 4 2" xfId="28256"/>
    <cellStyle name="常规 4 2 2 4 4 3" xfId="28258"/>
    <cellStyle name="常规 4 2 2 4 4 4" xfId="7352"/>
    <cellStyle name="常规 4 2 2 4 5" xfId="28259"/>
    <cellStyle name="常规 4 2 2 4 6" xfId="12832"/>
    <cellStyle name="常规 4 2 2 5" xfId="10095"/>
    <cellStyle name="常规 4 2 2 5 2" xfId="10098"/>
    <cellStyle name="常规 4 2 2 5 2 2" xfId="10101"/>
    <cellStyle name="常规 4 2 2 5 2 2 2" xfId="10104"/>
    <cellStyle name="常规 4 2 2 5 3" xfId="10106"/>
    <cellStyle name="常规 4 2 2 5 3 2" xfId="28260"/>
    <cellStyle name="常规 4 2 2 6" xfId="3283"/>
    <cellStyle name="常规 4 2 2 6 2" xfId="3290"/>
    <cellStyle name="常规 4 2 2 6 2 2" xfId="3294"/>
    <cellStyle name="常规 4 2 2 7" xfId="3302"/>
    <cellStyle name="常规 4 2 2 7 2" xfId="10113"/>
    <cellStyle name="常规 4 2 2 7 3" xfId="10119"/>
    <cellStyle name="常规 4 2 2 8" xfId="11208"/>
    <cellStyle name="常规 4 2 2 8 2" xfId="28261"/>
    <cellStyle name="常规 4 2 3" xfId="28262"/>
    <cellStyle name="常规 4 2 3 2" xfId="28263"/>
    <cellStyle name="常规 4 2 3 2 2" xfId="28264"/>
    <cellStyle name="常规 4 2 3 2 2 2" xfId="28265"/>
    <cellStyle name="常规 4 2 3 2 2 2 2" xfId="14803"/>
    <cellStyle name="常规 4 2 3 2 3" xfId="28266"/>
    <cellStyle name="常规 4 2 3 2 3 2" xfId="28267"/>
    <cellStyle name="常规 4 2 3 3" xfId="28268"/>
    <cellStyle name="常规 4 2 3 3 2" xfId="28269"/>
    <cellStyle name="常规 4 2 3 3 2 2" xfId="28271"/>
    <cellStyle name="常规 4 2 3 4" xfId="10122"/>
    <cellStyle name="常规 4 2 3 4 2" xfId="10124"/>
    <cellStyle name="常规 4 2 3 4 3" xfId="10129"/>
    <cellStyle name="常规 4 2 3 5" xfId="10131"/>
    <cellStyle name="常规 4 2 3 5 2" xfId="20306"/>
    <cellStyle name="常规 4 2 4" xfId="28272"/>
    <cellStyle name="常规 4 2 4 2" xfId="28273"/>
    <cellStyle name="常规 4 2 4 2 2" xfId="28275"/>
    <cellStyle name="常规 4 2 4 2 2 2" xfId="28276"/>
    <cellStyle name="常规 4 2 4 3" xfId="28277"/>
    <cellStyle name="常规 4 2 4 3 2" xfId="28278"/>
    <cellStyle name="常规 4 2 5" xfId="28279"/>
    <cellStyle name="常规 4 2 5 2" xfId="8962"/>
    <cellStyle name="常规 4 2 5 2 2" xfId="10928"/>
    <cellStyle name="常规 4 2 5 2 2 2" xfId="10930"/>
    <cellStyle name="常规 4 2 5 2 2 2 2" xfId="10932"/>
    <cellStyle name="常规 4 2 5 2 2 2 3" xfId="10941"/>
    <cellStyle name="常规 4 2 5 2 2 2 4" xfId="21850"/>
    <cellStyle name="常规 4 2 5 2 2 3" xfId="10947"/>
    <cellStyle name="常规 4 2 5 2 2 4" xfId="10952"/>
    <cellStyle name="常规 4 2 5 2 2 5" xfId="16032"/>
    <cellStyle name="常规 4 2 5 2 3" xfId="10958"/>
    <cellStyle name="常规 4 2 5 2 3 2" xfId="10961"/>
    <cellStyle name="常规 4 2 5 2 3 3" xfId="10969"/>
    <cellStyle name="常规 4 2 5 2 3 4" xfId="21765"/>
    <cellStyle name="常规 4 2 5 2 4" xfId="5424"/>
    <cellStyle name="常规 4 2 5 2 5" xfId="5038"/>
    <cellStyle name="常规 4 2 5 3" xfId="10983"/>
    <cellStyle name="常规 4 2 5 3 2" xfId="10985"/>
    <cellStyle name="常规 4 2 5 3 2 2" xfId="10987"/>
    <cellStyle name="常规 4 2 5 3 2 3" xfId="10999"/>
    <cellStyle name="常规 4 2 5 3 2 4" xfId="11005"/>
    <cellStyle name="常规 4 2 5 3 3" xfId="11014"/>
    <cellStyle name="常规 4 2 5 3 4" xfId="11030"/>
    <cellStyle name="常规 4 2 5 3 5" xfId="11033"/>
    <cellStyle name="常规 4 2 5 4" xfId="10144"/>
    <cellStyle name="常规 4 2 5 4 2" xfId="10147"/>
    <cellStyle name="常规 4 2 5 4 3" xfId="11075"/>
    <cellStyle name="常规 4 2 5 4 4" xfId="11095"/>
    <cellStyle name="常规 4 2 5 5" xfId="9814"/>
    <cellStyle name="常规 4 2 5 6" xfId="9820"/>
    <cellStyle name="常规 4 2 6" xfId="28280"/>
    <cellStyle name="常规 4 2 6 2" xfId="12241"/>
    <cellStyle name="常规 4 2 6 2 2" xfId="12243"/>
    <cellStyle name="常规 4 2 7" xfId="28281"/>
    <cellStyle name="常规 4 2 7 2" xfId="13561"/>
    <cellStyle name="常规 4 3" xfId="28282"/>
    <cellStyle name="常规 4 3 2" xfId="28283"/>
    <cellStyle name="常规 4 3 2 2" xfId="28284"/>
    <cellStyle name="常规 4 3 2 2 2" xfId="28285"/>
    <cellStyle name="常规 4 3 2 2 2 2" xfId="28287"/>
    <cellStyle name="常规 4 3 2 2 2 2 2" xfId="28289"/>
    <cellStyle name="常规 4 3 2 2 2 2 2 2" xfId="28292"/>
    <cellStyle name="常规 4 3 2 2 2 2 2 3" xfId="28294"/>
    <cellStyle name="常规 4 3 2 2 2 2 2 4" xfId="28295"/>
    <cellStyle name="常规 4 3 2 2 2 2 3" xfId="28296"/>
    <cellStyle name="常规 4 3 2 2 2 2 4" xfId="28297"/>
    <cellStyle name="常规 4 3 2 2 2 2 5" xfId="28298"/>
    <cellStyle name="常规 4 3 2 2 2 3" xfId="28300"/>
    <cellStyle name="常规 4 3 2 2 2 3 2" xfId="28301"/>
    <cellStyle name="常规 4 3 2 2 2 3 3" xfId="28302"/>
    <cellStyle name="常规 4 3 2 2 2 3 4" xfId="28303"/>
    <cellStyle name="常规 4 3 2 2 2 4" xfId="28304"/>
    <cellStyle name="常规 4 3 2 2 2 5" xfId="28306"/>
    <cellStyle name="常规 4 3 2 2 3" xfId="28307"/>
    <cellStyle name="常规 4 3 2 2 3 2" xfId="12"/>
    <cellStyle name="常规 4 3 2 2 3 2 2" xfId="28308"/>
    <cellStyle name="常规 4 3 2 2 3 2 3" xfId="28309"/>
    <cellStyle name="常规 4 3 2 2 3 2 4" xfId="28310"/>
    <cellStyle name="常规 4 3 2 2 3 3" xfId="24437"/>
    <cellStyle name="常规 4 3 2 2 3 4" xfId="24441"/>
    <cellStyle name="常规 4 3 2 2 3 5" xfId="24444"/>
    <cellStyle name="常规 4 3 2 2 4" xfId="28311"/>
    <cellStyle name="常规 4 3 2 2 4 2" xfId="28312"/>
    <cellStyle name="常规 4 3 2 2 4 3" xfId="24451"/>
    <cellStyle name="常规 4 3 2 2 4 4" xfId="24454"/>
    <cellStyle name="常规 4 3 2 2 5" xfId="28313"/>
    <cellStyle name="常规 4 3 2 2 6" xfId="28314"/>
    <cellStyle name="常规 4 3 2 3" xfId="28315"/>
    <cellStyle name="常规 4 3 2 3 2" xfId="28316"/>
    <cellStyle name="常规 4 3 2 3 2 2" xfId="28319"/>
    <cellStyle name="常规 4 3 2 3 2 2 2" xfId="28324"/>
    <cellStyle name="常规 4 3 2 3 3" xfId="28325"/>
    <cellStyle name="常规 4 3 2 3 3 2" xfId="28327"/>
    <cellStyle name="常规 4 3 2 4" xfId="10153"/>
    <cellStyle name="常规 4 3 2 4 2" xfId="10156"/>
    <cellStyle name="常规 4 3 2 4 2 2" xfId="10161"/>
    <cellStyle name="常规 4 3 2 4 2 2 2" xfId="10165"/>
    <cellStyle name="常规 4 3 2 4 2 2 2 2" xfId="28329"/>
    <cellStyle name="常规 4 3 2 4 2 2 2 3" xfId="24120"/>
    <cellStyle name="常规 4 3 2 4 2 2 2 4" xfId="24123"/>
    <cellStyle name="常规 4 3 2 4 2 2 3" xfId="28331"/>
    <cellStyle name="常规 4 3 2 4 2 2 4" xfId="5684"/>
    <cellStyle name="常规 4 3 2 4 2 2 5" xfId="28333"/>
    <cellStyle name="常规 4 3 2 4 2 3" xfId="10170"/>
    <cellStyle name="常规 4 3 2 4 2 3 2" xfId="28336"/>
    <cellStyle name="常规 4 3 2 4 2 3 3" xfId="28338"/>
    <cellStyle name="常规 4 3 2 4 2 3 4" xfId="5697"/>
    <cellStyle name="常规 4 3 2 4 2 4" xfId="28341"/>
    <cellStyle name="常规 4 3 2 4 2 5" xfId="28344"/>
    <cellStyle name="常规 4 3 2 4 3" xfId="10172"/>
    <cellStyle name="常规 4 3 2 4 3 2" xfId="28347"/>
    <cellStyle name="常规 4 3 2 4 3 2 2" xfId="28349"/>
    <cellStyle name="常规 4 3 2 4 3 2 3" xfId="11866"/>
    <cellStyle name="常规 4 3 2 4 3 2 4" xfId="5716"/>
    <cellStyle name="常规 4 3 2 4 3 3" xfId="28352"/>
    <cellStyle name="常规 4 3 2 4 3 4" xfId="25843"/>
    <cellStyle name="常规 4 3 2 4 3 5" xfId="25846"/>
    <cellStyle name="常规 4 3 2 4 4" xfId="28354"/>
    <cellStyle name="常规 4 3 2 4 4 2" xfId="28356"/>
    <cellStyle name="常规 4 3 2 4 4 3" xfId="16569"/>
    <cellStyle name="常规 4 3 2 4 4 4" xfId="28359"/>
    <cellStyle name="常规 4 3 2 4 5" xfId="14672"/>
    <cellStyle name="常规 4 3 2 4 6" xfId="28361"/>
    <cellStyle name="常规 4 3 2 5" xfId="10174"/>
    <cellStyle name="常规 4 3 2 5 2" xfId="10176"/>
    <cellStyle name="常规 4 3 2 5 2 2" xfId="10178"/>
    <cellStyle name="常规 4 3 2 5 2 2 2" xfId="10182"/>
    <cellStyle name="常规 4 3 2 5 3" xfId="10185"/>
    <cellStyle name="常规 4 3 2 5 3 2" xfId="28362"/>
    <cellStyle name="常规 4 3 2 6" xfId="3409"/>
    <cellStyle name="常规 4 3 2 6 2" xfId="3415"/>
    <cellStyle name="常规 4 3 2 6 2 2" xfId="3420"/>
    <cellStyle name="常规 4 3 2 7" xfId="3428"/>
    <cellStyle name="常规 4 3 2 7 2" xfId="10192"/>
    <cellStyle name="常规 4 3 2 7 3" xfId="10197"/>
    <cellStyle name="常规 4 3 2 8" xfId="28363"/>
    <cellStyle name="常规 4 3 2 8 2" xfId="19528"/>
    <cellStyle name="常规 4 3 3" xfId="28364"/>
    <cellStyle name="常规 4 3 3 2" xfId="28365"/>
    <cellStyle name="常规 4 3 3 2 2" xfId="28366"/>
    <cellStyle name="常规 4 3 3 2 2 2" xfId="28367"/>
    <cellStyle name="常规 4 3 3 2 2 2 2" xfId="28369"/>
    <cellStyle name="常规 4 3 3 2 2 2 3" xfId="28371"/>
    <cellStyle name="常规 4 3 3 2 2 2 4" xfId="28372"/>
    <cellStyle name="常规 4 3 3 2 2 3" xfId="28374"/>
    <cellStyle name="常规 4 3 3 2 2 4" xfId="28375"/>
    <cellStyle name="常规 4 3 3 2 2 5" xfId="28377"/>
    <cellStyle name="常规 4 3 3 2 3" xfId="28378"/>
    <cellStyle name="常规 4 3 3 2 3 2" xfId="2219"/>
    <cellStyle name="常规 4 3 3 2 3 3" xfId="24492"/>
    <cellStyle name="常规 4 3 3 2 3 4" xfId="9475"/>
    <cellStyle name="常规 4 3 3 2 4" xfId="2252"/>
    <cellStyle name="常规 4 3 3 2 5" xfId="28379"/>
    <cellStyle name="常规 4 3 3 3" xfId="28380"/>
    <cellStyle name="常规 4 3 3 3 2" xfId="28381"/>
    <cellStyle name="常规 4 3 3 3 2 2" xfId="28382"/>
    <cellStyle name="常规 4 3 3 3 2 3" xfId="28383"/>
    <cellStyle name="常规 4 3 3 3 2 4" xfId="28384"/>
    <cellStyle name="常规 4 3 3 3 3" xfId="28385"/>
    <cellStyle name="常规 4 3 3 3 4" xfId="2296"/>
    <cellStyle name="常规 4 3 3 3 5" xfId="28386"/>
    <cellStyle name="常规 4 3 3 4" xfId="10201"/>
    <cellStyle name="常规 4 3 3 4 2" xfId="10204"/>
    <cellStyle name="常规 4 3 3 4 3" xfId="10209"/>
    <cellStyle name="常规 4 3 3 4 4" xfId="5445"/>
    <cellStyle name="常规 4 3 3 5" xfId="10211"/>
    <cellStyle name="常规 4 3 3 6" xfId="3433"/>
    <cellStyle name="常规 4 3 4" xfId="17525"/>
    <cellStyle name="常规 4 3 4 2" xfId="17528"/>
    <cellStyle name="常规 4 3 4 2 2" xfId="17529"/>
    <cellStyle name="常规 4 3 4 2 2 2" xfId="17531"/>
    <cellStyle name="常规 4 3 4 3" xfId="17584"/>
    <cellStyle name="常规 4 3 4 3 2" xfId="17586"/>
    <cellStyle name="常规 4 3 5" xfId="17619"/>
    <cellStyle name="常规 4 3 5 2" xfId="8974"/>
    <cellStyle name="常规 4 3 5 2 2" xfId="17621"/>
    <cellStyle name="常规 4 3 5 2 2 2" xfId="17624"/>
    <cellStyle name="常规 4 3 5 2 2 2 2" xfId="17627"/>
    <cellStyle name="常规 4 3 5 2 2 2 3" xfId="17643"/>
    <cellStyle name="常规 4 3 5 2 2 2 4" xfId="17645"/>
    <cellStyle name="常规 4 3 5 2 2 3" xfId="17648"/>
    <cellStyle name="常规 4 3 5 2 2 4" xfId="12750"/>
    <cellStyle name="常规 4 3 5 2 2 5" xfId="17655"/>
    <cellStyle name="常规 4 3 5 2 3" xfId="2364"/>
    <cellStyle name="常规 4 3 5 2 3 2" xfId="2377"/>
    <cellStyle name="常规 4 3 5 2 3 3" xfId="2134"/>
    <cellStyle name="常规 4 3 5 2 3 4" xfId="2142"/>
    <cellStyle name="常规 4 3 5 2 4" xfId="5482"/>
    <cellStyle name="常规 4 3 5 2 5" xfId="5844"/>
    <cellStyle name="常规 4 3 5 3" xfId="17664"/>
    <cellStyle name="常规 4 3 5 3 2" xfId="17666"/>
    <cellStyle name="常规 4 3 5 3 2 2" xfId="17668"/>
    <cellStyle name="常规 4 3 5 3 2 3" xfId="17678"/>
    <cellStyle name="常规 4 3 5 3 2 4" xfId="17680"/>
    <cellStyle name="常规 4 3 5 3 3" xfId="6522"/>
    <cellStyle name="常规 4 3 5 3 4" xfId="6543"/>
    <cellStyle name="常规 4 3 5 3 5" xfId="6550"/>
    <cellStyle name="常规 4 3 5 4" xfId="10226"/>
    <cellStyle name="常规 4 3 5 4 2" xfId="10229"/>
    <cellStyle name="常规 4 3 5 4 3" xfId="6173"/>
    <cellStyle name="常规 4 3 5 4 4" xfId="6561"/>
    <cellStyle name="常规 4 3 5 5" xfId="9830"/>
    <cellStyle name="常规 4 3 5 6" xfId="17686"/>
    <cellStyle name="常规 4 3 6" xfId="17689"/>
    <cellStyle name="常规 4 3 6 2" xfId="17693"/>
    <cellStyle name="常规 4 3 6 2 2" xfId="17695"/>
    <cellStyle name="常规 4 3 6 2 2 2" xfId="17697"/>
    <cellStyle name="常规 4 3 6 3" xfId="17706"/>
    <cellStyle name="常规 4 3 6 3 2" xfId="12018"/>
    <cellStyle name="常规 4 3 7" xfId="17713"/>
    <cellStyle name="常规 4 3 7 2" xfId="17715"/>
    <cellStyle name="常规 4 3 7 2 2" xfId="17717"/>
    <cellStyle name="常规 4 3 8" xfId="17725"/>
    <cellStyle name="常规 4 3 8 2" xfId="17728"/>
    <cellStyle name="常规 4 3 8 3" xfId="17730"/>
    <cellStyle name="常规 4 3 9" xfId="17737"/>
    <cellStyle name="常规 4 3 9 2" xfId="28387"/>
    <cellStyle name="常规 4 4" xfId="28388"/>
    <cellStyle name="常规 4 4 2" xfId="28389"/>
    <cellStyle name="常规 4 4 2 2" xfId="28247"/>
    <cellStyle name="常规 4 4 2 2 2" xfId="28390"/>
    <cellStyle name="常规 4 4 2 2 2 2" xfId="28391"/>
    <cellStyle name="常规 4 4 2 2 2 2 2" xfId="28392"/>
    <cellStyle name="常规 4 4 2 2 3" xfId="28393"/>
    <cellStyle name="常规 4 4 2 2 3 2" xfId="28394"/>
    <cellStyle name="常规 4 4 2 3" xfId="28249"/>
    <cellStyle name="常规 4 4 2 3 2" xfId="28395"/>
    <cellStyle name="常规 4 4 2 3 2 2" xfId="28397"/>
    <cellStyle name="常规 4 4 2 4" xfId="10234"/>
    <cellStyle name="常规 4 4 2 4 2" xfId="10237"/>
    <cellStyle name="常规 4 4 3" xfId="28398"/>
    <cellStyle name="常规 4 4 3 2" xfId="28399"/>
    <cellStyle name="常规 4 4 3 2 2" xfId="28400"/>
    <cellStyle name="常规 4 4 3 2 2 2" xfId="28401"/>
    <cellStyle name="常规 4 4 3 3" xfId="28402"/>
    <cellStyle name="常规 4 4 3 3 2" xfId="28403"/>
    <cellStyle name="常规 4 4 4" xfId="17745"/>
    <cellStyle name="常规 4 4 4 2" xfId="17748"/>
    <cellStyle name="常规 4 4 4 2 2" xfId="17749"/>
    <cellStyle name="常规 4 4 4 2 2 2" xfId="28404"/>
    <cellStyle name="常规 4 4 4 2 2 2 2" xfId="28405"/>
    <cellStyle name="常规 4 4 4 2 3" xfId="17751"/>
    <cellStyle name="常规 4 4 4 2 3 2" xfId="17753"/>
    <cellStyle name="常规 4 4 4 3" xfId="17757"/>
    <cellStyle name="常规 4 4 4 3 2" xfId="28406"/>
    <cellStyle name="常规 4 4 4 3 2 2" xfId="28407"/>
    <cellStyle name="常规 4 4 4 4" xfId="10288"/>
    <cellStyle name="常规 4 4 4 4 2" xfId="10292"/>
    <cellStyle name="常规 4 4 5" xfId="17759"/>
    <cellStyle name="常规 4 4 5 2" xfId="8993"/>
    <cellStyle name="常规 4 4 5 2 2" xfId="25988"/>
    <cellStyle name="常规 4 4 6" xfId="17766"/>
    <cellStyle name="常规 4 4 6 2" xfId="28409"/>
    <cellStyle name="常规 4 4 6 2 2" xfId="28410"/>
    <cellStyle name="常规 4 4 7" xfId="17767"/>
    <cellStyle name="常规 4 4 7 2" xfId="21877"/>
    <cellStyle name="常规 4 4 7 3" xfId="28412"/>
    <cellStyle name="常规 4 4 8" xfId="22433"/>
    <cellStyle name="常规 4 4 8 2" xfId="15958"/>
    <cellStyle name="常规 4 5" xfId="20585"/>
    <cellStyle name="常规 4 5 2" xfId="11796"/>
    <cellStyle name="常规 4 5 2 2" xfId="28413"/>
    <cellStyle name="常规 4 5 2 2 2" xfId="28414"/>
    <cellStyle name="常规 4 5 3" xfId="11801"/>
    <cellStyle name="常规 4 5 3 2" xfId="20372"/>
    <cellStyle name="常规 4 6" xfId="20588"/>
    <cellStyle name="常规 4 6 2" xfId="28417"/>
    <cellStyle name="常规 4 6 2 2" xfId="28419"/>
    <cellStyle name="常规 4 6 2 2 2" xfId="28421"/>
    <cellStyle name="常规 4 6 2 2 2 2" xfId="23764"/>
    <cellStyle name="常规 4 6 2 2 2 3" xfId="23614"/>
    <cellStyle name="常规 4 6 2 2 2 4" xfId="23767"/>
    <cellStyle name="常规 4 6 2 2 3" xfId="28423"/>
    <cellStyle name="常规 4 6 2 2 4" xfId="28425"/>
    <cellStyle name="常规 4 6 2 2 5" xfId="28427"/>
    <cellStyle name="常规 4 6 2 3" xfId="17039"/>
    <cellStyle name="常规 4 6 2 3 2" xfId="28429"/>
    <cellStyle name="常规 4 6 2 3 3" xfId="28430"/>
    <cellStyle name="常规 4 6 2 3 4" xfId="4498"/>
    <cellStyle name="常规 4 6 2 4" xfId="1128"/>
    <cellStyle name="常规 4 6 2 5" xfId="1164"/>
    <cellStyle name="常规 4 6 3" xfId="28431"/>
    <cellStyle name="常规 4 6 3 2" xfId="20414"/>
    <cellStyle name="常规 4 6 3 2 2" xfId="20416"/>
    <cellStyle name="常规 4 6 3 2 3" xfId="20418"/>
    <cellStyle name="常规 4 6 3 2 4" xfId="2705"/>
    <cellStyle name="常规 4 6 3 3" xfId="20420"/>
    <cellStyle name="常规 4 6 3 4" xfId="1169"/>
    <cellStyle name="常规 4 6 3 5" xfId="10418"/>
    <cellStyle name="常规 4 6 4" xfId="17787"/>
    <cellStyle name="常规 4 6 4 2" xfId="20429"/>
    <cellStyle name="常规 4 6 4 3" xfId="20431"/>
    <cellStyle name="常规 4 6 4 4" xfId="10423"/>
    <cellStyle name="常规 4 6 5" xfId="17788"/>
    <cellStyle name="常规 4 6 6" xfId="17792"/>
    <cellStyle name="常规 4 7" xfId="20590"/>
    <cellStyle name="常规 4 7 2" xfId="28432"/>
    <cellStyle name="常规 4 7 2 2" xfId="28433"/>
    <cellStyle name="常规 4 8" xfId="28435"/>
    <cellStyle name="常规 4 8 2" xfId="28436"/>
    <cellStyle name="常规 40" xfId="28044"/>
    <cellStyle name="常规 40 2" xfId="28046"/>
    <cellStyle name="常规 40 2 2" xfId="28048"/>
    <cellStyle name="常规 40 2 2 2" xfId="28051"/>
    <cellStyle name="常规 40 2 2 3" xfId="28054"/>
    <cellStyle name="常规 40 2 2 3 2" xfId="9933"/>
    <cellStyle name="常规 40 2 2 4" xfId="28057"/>
    <cellStyle name="常规 40 2 2 5" xfId="28060"/>
    <cellStyle name="常规 40 2 3" xfId="28062"/>
    <cellStyle name="常规 40 2 4" xfId="28065"/>
    <cellStyle name="常规 40 2 5" xfId="28069"/>
    <cellStyle name="常规 40 3" xfId="28071"/>
    <cellStyle name="常规 40 3 2" xfId="28073"/>
    <cellStyle name="常规 41" xfId="28098"/>
    <cellStyle name="常规 41 2" xfId="28101"/>
    <cellStyle name="常规 41 2 2" xfId="28104"/>
    <cellStyle name="常规 41 2 3" xfId="28113"/>
    <cellStyle name="常规 41 2 3 2" xfId="28438"/>
    <cellStyle name="常规 41 2 4" xfId="28116"/>
    <cellStyle name="常规 41 2 5" xfId="28119"/>
    <cellStyle name="常规 41 3" xfId="16525"/>
    <cellStyle name="常规 41 4" xfId="16529"/>
    <cellStyle name="常规 41 5" xfId="16535"/>
    <cellStyle name="常规 42" xfId="4676"/>
    <cellStyle name="常规 42 2" xfId="4686"/>
    <cellStyle name="常规 42 2 2" xfId="4694"/>
    <cellStyle name="常规 42 2 3" xfId="28128"/>
    <cellStyle name="常规 42 2 3 2" xfId="1336"/>
    <cellStyle name="常规 42 2 4" xfId="28130"/>
    <cellStyle name="常规 42 2 5" xfId="28132"/>
    <cellStyle name="常规 42 3" xfId="28135"/>
    <cellStyle name="常规 42 4" xfId="28141"/>
    <cellStyle name="常规 42 5" xfId="28150"/>
    <cellStyle name="常规 43" xfId="4702"/>
    <cellStyle name="常规 43 2" xfId="1208"/>
    <cellStyle name="常规 43 2 2" xfId="3352"/>
    <cellStyle name="常规 43 2 3" xfId="19405"/>
    <cellStyle name="常规 43 2 3 2" xfId="28439"/>
    <cellStyle name="常规 43 2 4" xfId="19410"/>
    <cellStyle name="常规 43 2 5" xfId="28167"/>
    <cellStyle name="常规 43 3" xfId="16544"/>
    <cellStyle name="常规 43 4" xfId="27211"/>
    <cellStyle name="常规 43 5" xfId="28170"/>
    <cellStyle name="常规 44" xfId="28173"/>
    <cellStyle name="常规 44 2" xfId="27218"/>
    <cellStyle name="常规 44 2 2" xfId="3376"/>
    <cellStyle name="常规 44 2 3" xfId="22943"/>
    <cellStyle name="常规 44 2 3 2" xfId="24331"/>
    <cellStyle name="常规 44 2 4" xfId="22948"/>
    <cellStyle name="常规 44 2 5" xfId="24337"/>
    <cellStyle name="常规 44 3" xfId="20272"/>
    <cellStyle name="常规 44 4" xfId="20276"/>
    <cellStyle name="常规 44 5" xfId="20281"/>
    <cellStyle name="常规 45" xfId="28441"/>
    <cellStyle name="常规 45 2" xfId="28443"/>
    <cellStyle name="常规 45 2 2" xfId="3404"/>
    <cellStyle name="常规 45 2 3" xfId="24369"/>
    <cellStyle name="常规 45 2 3 2" xfId="28444"/>
    <cellStyle name="常规 45 2 4" xfId="24371"/>
    <cellStyle name="常规 45 2 5" xfId="6037"/>
    <cellStyle name="常规 45 3" xfId="28446"/>
    <cellStyle name="常规 45 4" xfId="28448"/>
    <cellStyle name="常规 45 5" xfId="28449"/>
    <cellStyle name="常规 46" xfId="28451"/>
    <cellStyle name="常规 46 2" xfId="28453"/>
    <cellStyle name="常规 46 3" xfId="3498"/>
    <cellStyle name="常规 47" xfId="28455"/>
    <cellStyle name="常规 47 2" xfId="28456"/>
    <cellStyle name="常规 48" xfId="28457"/>
    <cellStyle name="常规 48 2" xfId="28459"/>
    <cellStyle name="常规 48 3" xfId="28461"/>
    <cellStyle name="常规 48 3 2" xfId="28463"/>
    <cellStyle name="常规 48 4" xfId="28465"/>
    <cellStyle name="常规 48 5" xfId="24902"/>
    <cellStyle name="常规 49" xfId="28466"/>
    <cellStyle name="常规 5" xfId="15631"/>
    <cellStyle name="常规 5 10" xfId="16395"/>
    <cellStyle name="常规 5 2" xfId="28467"/>
    <cellStyle name="常规 5 2 2" xfId="28468"/>
    <cellStyle name="常规 5 2 2 2" xfId="28469"/>
    <cellStyle name="常规 5 2 2 2 2" xfId="28470"/>
    <cellStyle name="常规 5 2 2 2 2 2" xfId="28472"/>
    <cellStyle name="常规 5 2 2 2 2 2 2" xfId="28474"/>
    <cellStyle name="常规 5 2 2 2 2 2 2 2" xfId="25455"/>
    <cellStyle name="常规 5 2 2 2 2 3" xfId="28475"/>
    <cellStyle name="常规 5 2 2 2 2 3 2" xfId="28476"/>
    <cellStyle name="常规 5 2 2 2 3" xfId="28477"/>
    <cellStyle name="常规 5 2 2 2 3 2" xfId="28478"/>
    <cellStyle name="常规 5 2 2 2 3 2 2" xfId="28479"/>
    <cellStyle name="常规 5 2 2 2 4" xfId="28480"/>
    <cellStyle name="常规 5 2 2 2 4 2" xfId="18076"/>
    <cellStyle name="常规 5 2 2 3" xfId="28481"/>
    <cellStyle name="常规 5 2 2 3 2" xfId="28482"/>
    <cellStyle name="常规 5 2 2 3 2 2" xfId="28484"/>
    <cellStyle name="常规 5 2 2 3 2 2 2" xfId="28486"/>
    <cellStyle name="常规 5 2 2 3 3" xfId="28487"/>
    <cellStyle name="常规 5 2 2 3 3 2" xfId="28488"/>
    <cellStyle name="常规 5 2 2 4" xfId="28489"/>
    <cellStyle name="常规 5 2 2 4 2" xfId="1314"/>
    <cellStyle name="常规 5 2 2 4 2 2" xfId="1322"/>
    <cellStyle name="常规 5 2 2 5" xfId="28490"/>
    <cellStyle name="常规 5 2 2 5 2" xfId="1379"/>
    <cellStyle name="常规 5 2 3" xfId="28491"/>
    <cellStyle name="常规 5 2 3 2" xfId="28492"/>
    <cellStyle name="常规 5 2 3 2 2" xfId="28493"/>
    <cellStyle name="常规 5 2 3 2 2 2" xfId="28495"/>
    <cellStyle name="常规 5 2 3 2 2 2 2" xfId="28497"/>
    <cellStyle name="常规 5 2 3 2 2 2 3" xfId="28500"/>
    <cellStyle name="常规 5 2 3 2 2 2 4" xfId="28503"/>
    <cellStyle name="常规 5 2 3 2 2 3" xfId="28505"/>
    <cellStyle name="常规 5 2 3 2 2 4" xfId="28507"/>
    <cellStyle name="常规 5 2 3 2 2 5" xfId="28508"/>
    <cellStyle name="常规 5 2 3 2 3" xfId="28509"/>
    <cellStyle name="常规 5 2 3 2 3 2" xfId="28511"/>
    <cellStyle name="常规 5 2 3 2 3 3" xfId="28513"/>
    <cellStyle name="常规 5 2 3 2 3 4" xfId="28514"/>
    <cellStyle name="常规 5 2 3 2 4" xfId="28515"/>
    <cellStyle name="常规 5 2 3 2 5" xfId="28517"/>
    <cellStyle name="常规 5 2 3 3" xfId="28518"/>
    <cellStyle name="常规 5 2 3 3 2" xfId="28519"/>
    <cellStyle name="常规 5 2 3 3 2 2" xfId="28520"/>
    <cellStyle name="常规 5 2 3 3 2 3" xfId="28521"/>
    <cellStyle name="常规 5 2 3 3 2 4" xfId="28522"/>
    <cellStyle name="常规 5 2 3 3 3" xfId="28523"/>
    <cellStyle name="常规 5 2 3 3 4" xfId="27496"/>
    <cellStyle name="常规 5 2 3 3 5" xfId="27499"/>
    <cellStyle name="常规 5 2 3 4" xfId="28524"/>
    <cellStyle name="常规 5 2 3 4 2" xfId="643"/>
    <cellStyle name="常规 5 2 3 4 3" xfId="1566"/>
    <cellStyle name="常规 5 2 3 4 4" xfId="28525"/>
    <cellStyle name="常规 5 2 3 5" xfId="20333"/>
    <cellStyle name="常规 5 2 3 6" xfId="28526"/>
    <cellStyle name="常规 5 2 4" xfId="28527"/>
    <cellStyle name="常规 5 2 4 2" xfId="28528"/>
    <cellStyle name="常规 5 2 4 2 2" xfId="28529"/>
    <cellStyle name="常规 5 2 4 2 2 2" xfId="28531"/>
    <cellStyle name="常规 5 2 4 2 2 3" xfId="28533"/>
    <cellStyle name="常规 5 2 4 2 2 3 2" xfId="1699"/>
    <cellStyle name="常规 5 2 4 2 2 4" xfId="28534"/>
    <cellStyle name="常规 5 2 4 2 2 5" xfId="28535"/>
    <cellStyle name="常规 5 2 4 2 3" xfId="28536"/>
    <cellStyle name="常规 5 2 4 2 4" xfId="28537"/>
    <cellStyle name="常规 5 2 4 2 5" xfId="28539"/>
    <cellStyle name="常规 5 2 4 3" xfId="28540"/>
    <cellStyle name="常规 5 2 4 3 2" xfId="28541"/>
    <cellStyle name="常规 5 2 4 3 3" xfId="28542"/>
    <cellStyle name="常规 5 2 4 3 3 2" xfId="23899"/>
    <cellStyle name="常规 5 2 4 3 4" xfId="27507"/>
    <cellStyle name="常规 5 2 4 3 5" xfId="27511"/>
    <cellStyle name="常规 5 2 4 4" xfId="28543"/>
    <cellStyle name="常规 5 2 4 5" xfId="28544"/>
    <cellStyle name="常规 5 2 5" xfId="28545"/>
    <cellStyle name="常规 5 2 5 2" xfId="28546"/>
    <cellStyle name="常规 5 2 5 2 2" xfId="28547"/>
    <cellStyle name="常规 5 2 5 2 2 2" xfId="28548"/>
    <cellStyle name="常规 5 2 5 2 2 2 2" xfId="28549"/>
    <cellStyle name="常规 5 2 5 2 2 2 3" xfId="22529"/>
    <cellStyle name="常规 5 2 5 2 2 2 4" xfId="22531"/>
    <cellStyle name="常规 5 2 5 2 2 3" xfId="28550"/>
    <cellStyle name="常规 5 2 5 2 2 4" xfId="24997"/>
    <cellStyle name="常规 5 2 5 2 2 5" xfId="28551"/>
    <cellStyle name="常规 5 2 5 2 3" xfId="28552"/>
    <cellStyle name="常规 5 2 5 2 3 2" xfId="26912"/>
    <cellStyle name="常规 5 2 5 2 3 3" xfId="26916"/>
    <cellStyle name="常规 5 2 5 2 3 4" xfId="26922"/>
    <cellStyle name="常规 5 2 5 2 4" xfId="28553"/>
    <cellStyle name="常规 5 2 5 2 5" xfId="28554"/>
    <cellStyle name="常规 5 2 5 3" xfId="18313"/>
    <cellStyle name="常规 5 2 5 3 2" xfId="28555"/>
    <cellStyle name="常规 5 2 5 3 2 2" xfId="11241"/>
    <cellStyle name="常规 5 2 5 3 2 3" xfId="28556"/>
    <cellStyle name="常规 5 2 5 3 2 4" xfId="28558"/>
    <cellStyle name="常规 5 2 5 3 3" xfId="28559"/>
    <cellStyle name="常规 5 2 5 3 4" xfId="28560"/>
    <cellStyle name="常规 5 2 5 3 5" xfId="28561"/>
    <cellStyle name="常规 5 2 5 4" xfId="28562"/>
    <cellStyle name="常规 5 2 5 4 2" xfId="1813"/>
    <cellStyle name="常规 5 2 5 4 3" xfId="1446"/>
    <cellStyle name="常规 5 2 5 4 4" xfId="27518"/>
    <cellStyle name="常规 5 2 5 5" xfId="28563"/>
    <cellStyle name="常规 5 2 5 6" xfId="28564"/>
    <cellStyle name="常规 5 2 6" xfId="28565"/>
    <cellStyle name="常规 5 2 6 2" xfId="11557"/>
    <cellStyle name="常规 5 2 6 2 2" xfId="11560"/>
    <cellStyle name="常规 5 2 6 2 3" xfId="11610"/>
    <cellStyle name="常规 5 2 6 2 3 2" xfId="11614"/>
    <cellStyle name="常规 5 2 6 2 4" xfId="11625"/>
    <cellStyle name="常规 5 2 6 2 5" xfId="12056"/>
    <cellStyle name="常规 5 2 6 3" xfId="11635"/>
    <cellStyle name="常规 5 2 6 4" xfId="11717"/>
    <cellStyle name="常规 5 2 6 5" xfId="11780"/>
    <cellStyle name="常规 5 2 7" xfId="28566"/>
    <cellStyle name="常规 5 2 7 2" xfId="28567"/>
    <cellStyle name="常规 5 2 7 3" xfId="28569"/>
    <cellStyle name="常规 5 2 7 3 2" xfId="28571"/>
    <cellStyle name="常规 5 2 7 4" xfId="28572"/>
    <cellStyle name="常规 5 2 7 5" xfId="27801"/>
    <cellStyle name="常规 5 2 8" xfId="28574"/>
    <cellStyle name="常规 5 3" xfId="18866"/>
    <cellStyle name="常规 5 3 2" xfId="28575"/>
    <cellStyle name="常规 5 3 2 2" xfId="28576"/>
    <cellStyle name="常规 5 3 2 2 2" xfId="28577"/>
    <cellStyle name="常规 5 3 2 2 2 2" xfId="28579"/>
    <cellStyle name="常规 5 3 2 2 2 2 2" xfId="25788"/>
    <cellStyle name="常规 5 3 2 2 2 2 2 2" xfId="25790"/>
    <cellStyle name="常规 5 3 2 2 2 3" xfId="28580"/>
    <cellStyle name="常规 5 3 2 2 2 3 2" xfId="25830"/>
    <cellStyle name="常规 5 3 2 2 3" xfId="28581"/>
    <cellStyle name="常规 5 3 2 2 3 2" xfId="28582"/>
    <cellStyle name="常规 5 3 2 2 3 2 2" xfId="25854"/>
    <cellStyle name="常规 5 3 2 2 4" xfId="28583"/>
    <cellStyle name="常规 5 3 2 2 4 2" xfId="26455"/>
    <cellStyle name="常规 5 3 2 3" xfId="28584"/>
    <cellStyle name="常规 5 3 2 3 2" xfId="19340"/>
    <cellStyle name="常规 5 3 2 3 2 2" xfId="28585"/>
    <cellStyle name="常规 5 3 2 3 2 2 2" xfId="28586"/>
    <cellStyle name="常规 5 3 2 3 3" xfId="28587"/>
    <cellStyle name="常规 5 3 2 3 3 2" xfId="28588"/>
    <cellStyle name="常规 5 3 2 4" xfId="28589"/>
    <cellStyle name="常规 5 3 2 4 2" xfId="28590"/>
    <cellStyle name="常规 5 3 2 4 2 2" xfId="25429"/>
    <cellStyle name="常规 5 3 2 5" xfId="28591"/>
    <cellStyle name="常规 5 3 2 5 2" xfId="28592"/>
    <cellStyle name="常规 5 3 3" xfId="28593"/>
    <cellStyle name="常规 5 3 3 2" xfId="28594"/>
    <cellStyle name="常规 5 3 3 2 2" xfId="28595"/>
    <cellStyle name="常规 5 3 3 2 2 2" xfId="28596"/>
    <cellStyle name="常规 5 3 3 2 2 2 2" xfId="28597"/>
    <cellStyle name="常规 5 3 3 2 2 2 2 2" xfId="16472"/>
    <cellStyle name="常规 5 3 3 2 2 3" xfId="28598"/>
    <cellStyle name="常规 5 3 3 2 2 3 2" xfId="28599"/>
    <cellStyle name="常规 5 3 3 2 3" xfId="28600"/>
    <cellStyle name="常规 5 3 3 2 3 2" xfId="28601"/>
    <cellStyle name="常规 5 3 3 2 3 2 2" xfId="28602"/>
    <cellStyle name="常规 5 3 3 2 4" xfId="28603"/>
    <cellStyle name="常规 5 3 3 2 4 2" xfId="26584"/>
    <cellStyle name="常规 5 3 3 3" xfId="28604"/>
    <cellStyle name="常规 5 3 3 3 2" xfId="19350"/>
    <cellStyle name="常规 5 3 3 3 2 2" xfId="28605"/>
    <cellStyle name="常规 5 3 3 3 2 2 2" xfId="27271"/>
    <cellStyle name="常规 5 3 3 3 3" xfId="19353"/>
    <cellStyle name="常规 5 3 3 3 3 2" xfId="28606"/>
    <cellStyle name="常规 5 3 3 4" xfId="28607"/>
    <cellStyle name="常规 5 3 3 4 2" xfId="28608"/>
    <cellStyle name="常规 5 3 3 4 2 2" xfId="28609"/>
    <cellStyle name="常规 5 3 3 5" xfId="28610"/>
    <cellStyle name="常规 5 3 3 5 2" xfId="28611"/>
    <cellStyle name="常规 5 3 4" xfId="17902"/>
    <cellStyle name="常规 5 3 4 2" xfId="17903"/>
    <cellStyle name="常规 5 3 4 2 2" xfId="17905"/>
    <cellStyle name="常规 5 3 4 2 2 2" xfId="17907"/>
    <cellStyle name="常规 5 3 4 2 2 2 2" xfId="8978"/>
    <cellStyle name="常规 5 3 4 2 2 2 2 2" xfId="28613"/>
    <cellStyle name="常规 5 3 4 2 2 2 2 3" xfId="17692"/>
    <cellStyle name="常规 5 3 4 2 2 2 2 4" xfId="17705"/>
    <cellStyle name="常规 5 3 4 2 2 2 3" xfId="17910"/>
    <cellStyle name="常规 5 3 4 2 2 2 4" xfId="17914"/>
    <cellStyle name="常规 5 3 4 2 2 2 5" xfId="17916"/>
    <cellStyle name="常规 5 3 4 2 2 3" xfId="17918"/>
    <cellStyle name="常规 5 3 4 2 2 3 2" xfId="8999"/>
    <cellStyle name="常规 5 3 4 2 2 3 3" xfId="25992"/>
    <cellStyle name="常规 5 3 4 2 2 3 4" xfId="15947"/>
    <cellStyle name="常规 5 3 4 2 2 4" xfId="17920"/>
    <cellStyle name="常规 5 3 4 2 2 5" xfId="17922"/>
    <cellStyle name="常规 5 3 4 2 3" xfId="17924"/>
    <cellStyle name="常规 5 3 4 2 3 2" xfId="17926"/>
    <cellStyle name="常规 5 3 4 2 3 2 2" xfId="28615"/>
    <cellStyle name="常规 5 3 4 2 3 2 3" xfId="23830"/>
    <cellStyle name="常规 5 3 4 2 3 2 4" xfId="23833"/>
    <cellStyle name="常规 5 3 4 2 3 3" xfId="17929"/>
    <cellStyle name="常规 5 3 4 2 3 4" xfId="17933"/>
    <cellStyle name="常规 5 3 4 2 3 5" xfId="17935"/>
    <cellStyle name="常规 5 3 4 2 4" xfId="17937"/>
    <cellStyle name="常规 5 3 4 2 4 2" xfId="23954"/>
    <cellStyle name="常规 5 3 4 2 4 3" xfId="26657"/>
    <cellStyle name="常规 5 3 4 2 4 4" xfId="28616"/>
    <cellStyle name="常规 5 3 4 2 5" xfId="17940"/>
    <cellStyle name="常规 5 3 4 2 6" xfId="26089"/>
    <cellStyle name="常规 5 3 4 3" xfId="17942"/>
    <cellStyle name="常规 5 3 4 3 2" xfId="17944"/>
    <cellStyle name="常规 5 3 4 3 2 2" xfId="17946"/>
    <cellStyle name="常规 5 3 4 3 2 2 2" xfId="9077"/>
    <cellStyle name="常规 5 3 4 3 2 2 3" xfId="18735"/>
    <cellStyle name="常规 5 3 4 3 2 2 4" xfId="28617"/>
    <cellStyle name="常规 5 3 4 3 2 3" xfId="17948"/>
    <cellStyle name="常规 5 3 4 3 2 4" xfId="17952"/>
    <cellStyle name="常规 5 3 4 3 2 5" xfId="17955"/>
    <cellStyle name="常规 5 3 4 3 3" xfId="17957"/>
    <cellStyle name="常规 5 3 4 3 3 2" xfId="23975"/>
    <cellStyle name="常规 5 3 4 3 3 3" xfId="28618"/>
    <cellStyle name="常规 5 3 4 3 3 4" xfId="22517"/>
    <cellStyle name="常规 5 3 4 3 4" xfId="17959"/>
    <cellStyle name="常规 5 3 4 3 5" xfId="17964"/>
    <cellStyle name="常规 5 3 4 4" xfId="17967"/>
    <cellStyle name="常规 5 3 4 4 2" xfId="17969"/>
    <cellStyle name="常规 5 3 4 4 2 2" xfId="28619"/>
    <cellStyle name="常规 5 3 4 4 2 3" xfId="28620"/>
    <cellStyle name="常规 5 3 4 4 2 4" xfId="28621"/>
    <cellStyle name="常规 5 3 4 4 3" xfId="17971"/>
    <cellStyle name="常规 5 3 4 4 4" xfId="17974"/>
    <cellStyle name="常规 5 3 4 4 5" xfId="12561"/>
    <cellStyle name="常规 5 3 4 5" xfId="17976"/>
    <cellStyle name="常规 5 3 4 5 2" xfId="28622"/>
    <cellStyle name="常规 5 3 4 5 3" xfId="28623"/>
    <cellStyle name="常规 5 3 4 5 4" xfId="28624"/>
    <cellStyle name="常规 5 3 4 6" xfId="17978"/>
    <cellStyle name="常规 5 3 4 7" xfId="28625"/>
    <cellStyle name="常规 5 3 5" xfId="17980"/>
    <cellStyle name="常规 5 3 5 2" xfId="17984"/>
    <cellStyle name="常规 5 3 5 2 2" xfId="17987"/>
    <cellStyle name="常规 5 3 5 2 2 2" xfId="17988"/>
    <cellStyle name="常规 5 3 5 2 2 3" xfId="17990"/>
    <cellStyle name="常规 5 3 5 2 2 4" xfId="12790"/>
    <cellStyle name="常规 5 3 5 2 3" xfId="17998"/>
    <cellStyle name="常规 5 3 5 2 4" xfId="18001"/>
    <cellStyle name="常规 5 3 5 2 5" xfId="18003"/>
    <cellStyle name="常规 5 3 5 3" xfId="18007"/>
    <cellStyle name="常规 5 3 5 3 2" xfId="18010"/>
    <cellStyle name="常规 5 3 5 3 3" xfId="18013"/>
    <cellStyle name="常规 5 3 5 3 4" xfId="18019"/>
    <cellStyle name="常规 5 3 5 4" xfId="18024"/>
    <cellStyle name="常规 5 3 5 5" xfId="18025"/>
    <cellStyle name="常规 5 3 6" xfId="18028"/>
    <cellStyle name="常规 5 3 6 2" xfId="18030"/>
    <cellStyle name="常规 5 3 6 2 2" xfId="18032"/>
    <cellStyle name="常规 5 3 6 2 3" xfId="18034"/>
    <cellStyle name="常规 5 3 6 2 4" xfId="18038"/>
    <cellStyle name="常规 5 3 6 3" xfId="18042"/>
    <cellStyle name="常规 5 3 6 4" xfId="18044"/>
    <cellStyle name="常规 5 3 6 5" xfId="18046"/>
    <cellStyle name="常规 5 3 7" xfId="18048"/>
    <cellStyle name="常规 5 3 7 2" xfId="18050"/>
    <cellStyle name="常规 5 3 7 3" xfId="18053"/>
    <cellStyle name="常规 5 3 7 4" xfId="18056"/>
    <cellStyle name="常规 5 4" xfId="18868"/>
    <cellStyle name="常规 5 4 2" xfId="28626"/>
    <cellStyle name="常规 5 4 2 2" xfId="28627"/>
    <cellStyle name="常规 5 4 2 2 2" xfId="28628"/>
    <cellStyle name="常规 5 4 2 2 2 2" xfId="28629"/>
    <cellStyle name="常规 5 4 2 2 2 2 2" xfId="28630"/>
    <cellStyle name="常规 5 4 2 2 3" xfId="13295"/>
    <cellStyle name="常规 5 4 2 2 3 2" xfId="13297"/>
    <cellStyle name="常规 5 4 2 3" xfId="28631"/>
    <cellStyle name="常规 5 4 2 3 2" xfId="28632"/>
    <cellStyle name="常规 5 4 2 3 2 2" xfId="28633"/>
    <cellStyle name="常规 5 4 2 4" xfId="28471"/>
    <cellStyle name="常规 5 4 2 4 2" xfId="28473"/>
    <cellStyle name="常规 5 4 3" xfId="28634"/>
    <cellStyle name="常规 5 4 3 2" xfId="28635"/>
    <cellStyle name="常规 5 4 3 2 2" xfId="28636"/>
    <cellStyle name="常规 5 4 3 2 2 2" xfId="28637"/>
    <cellStyle name="常规 5 4 3 3" xfId="28638"/>
    <cellStyle name="常规 5 4 3 3 2" xfId="28639"/>
    <cellStyle name="常规 5 4 4" xfId="18062"/>
    <cellStyle name="常规 5 4 4 2" xfId="18064"/>
    <cellStyle name="常规 5 4 4 2 2" xfId="18066"/>
    <cellStyle name="常规 5 4 5" xfId="18078"/>
    <cellStyle name="常规 5 4 5 2" xfId="18082"/>
    <cellStyle name="常规 5 5" xfId="18871"/>
    <cellStyle name="常规 5 5 2" xfId="11814"/>
    <cellStyle name="常规 5 5 2 2" xfId="28640"/>
    <cellStyle name="常规 5 5 2 2 2" xfId="28641"/>
    <cellStyle name="常规 5 5 2 2 2 2" xfId="28642"/>
    <cellStyle name="常规 5 5 2 2 2 2 2" xfId="4552"/>
    <cellStyle name="常规 5 5 2 2 3" xfId="13340"/>
    <cellStyle name="常规 5 5 2 2 3 2" xfId="13342"/>
    <cellStyle name="常规 5 5 2 3" xfId="28643"/>
    <cellStyle name="常规 5 5 2 3 2" xfId="28644"/>
    <cellStyle name="常规 5 5 2 3 2 2" xfId="28645"/>
    <cellStyle name="常规 5 5 2 4" xfId="28483"/>
    <cellStyle name="常规 5 5 2 4 2" xfId="28485"/>
    <cellStyle name="常规 5 5 3" xfId="11816"/>
    <cellStyle name="常规 5 5 3 2" xfId="28646"/>
    <cellStyle name="常规 5 5 3 2 2" xfId="28647"/>
    <cellStyle name="常规 5 5 3 2 2 2" xfId="28648"/>
    <cellStyle name="常规 5 5 3 3" xfId="28649"/>
    <cellStyle name="常规 5 5 3 3 2" xfId="28650"/>
    <cellStyle name="常规 5 5 4" xfId="18092"/>
    <cellStyle name="常规 5 5 4 2" xfId="18094"/>
    <cellStyle name="常规 5 5 4 2 2" xfId="28652"/>
    <cellStyle name="常规 5 5 5" xfId="18099"/>
    <cellStyle name="常规 5 5 5 2" xfId="26016"/>
    <cellStyle name="常规 5 6" xfId="28654"/>
    <cellStyle name="常规 5 6 2" xfId="28655"/>
    <cellStyle name="常规 5 6 2 2" xfId="28656"/>
    <cellStyle name="常规 5 6 2 2 2" xfId="28657"/>
    <cellStyle name="常规 5 6 2 2 3" xfId="28658"/>
    <cellStyle name="常规 5 6 2 2 3 2" xfId="28659"/>
    <cellStyle name="常规 5 6 2 2 4" xfId="28660"/>
    <cellStyle name="常规 5 6 2 2 5" xfId="28661"/>
    <cellStyle name="常规 5 6 2 3" xfId="17056"/>
    <cellStyle name="常规 5 6 2 4" xfId="1321"/>
    <cellStyle name="常规 5 6 2 5" xfId="1343"/>
    <cellStyle name="常规 5 6 3" xfId="28662"/>
    <cellStyle name="常规 5 6 3 2" xfId="28663"/>
    <cellStyle name="常规 5 6 3 3" xfId="28664"/>
    <cellStyle name="常规 5 6 3 3 2" xfId="28665"/>
    <cellStyle name="常规 5 6 3 4" xfId="1359"/>
    <cellStyle name="常规 5 6 3 5" xfId="28667"/>
    <cellStyle name="常规 5 6 4" xfId="18104"/>
    <cellStyle name="常规 5 6 5" xfId="18106"/>
    <cellStyle name="常规 5 7" xfId="28668"/>
    <cellStyle name="常规 5 7 2" xfId="28669"/>
    <cellStyle name="常规 5 7 2 2" xfId="28670"/>
    <cellStyle name="常规 5 7 2 2 2" xfId="28671"/>
    <cellStyle name="常规 5 7 2 2 2 2" xfId="22065"/>
    <cellStyle name="常规 5 7 2 3" xfId="28672"/>
    <cellStyle name="常规 5 7 2 3 2" xfId="28673"/>
    <cellStyle name="常规 5 7 3" xfId="28674"/>
    <cellStyle name="常规 5 7 3 2" xfId="28675"/>
    <cellStyle name="常规 5 7 3 2 2" xfId="1978"/>
    <cellStyle name="常规 5 7 4" xfId="28676"/>
    <cellStyle name="常规 5 7 4 2" xfId="28677"/>
    <cellStyle name="常规 5 8" xfId="28679"/>
    <cellStyle name="常规 5 8 2" xfId="28680"/>
    <cellStyle name="常规 5 8 2 2" xfId="24730"/>
    <cellStyle name="常规 5 8 2 3" xfId="24736"/>
    <cellStyle name="常规 5 8 2 3 2" xfId="28682"/>
    <cellStyle name="常规 5 8 2 4" xfId="28684"/>
    <cellStyle name="常规 5 8 2 5" xfId="28686"/>
    <cellStyle name="常规 5 8 3" xfId="28687"/>
    <cellStyle name="常规 5 8 4" xfId="28688"/>
    <cellStyle name="常规 5 8 5" xfId="8667"/>
    <cellStyle name="常规 5 9" xfId="20989"/>
    <cellStyle name="常规 5 9 2" xfId="28690"/>
    <cellStyle name="常规 5 9 3" xfId="28691"/>
    <cellStyle name="常规 5 9 3 2" xfId="19267"/>
    <cellStyle name="常规 5 9 4" xfId="6797"/>
    <cellStyle name="常规 5 9 5" xfId="28692"/>
    <cellStyle name="常规 6" xfId="28693"/>
    <cellStyle name="常规 6 10" xfId="11240"/>
    <cellStyle name="常规 6 10 2" xfId="28694"/>
    <cellStyle name="常规 6 2" xfId="28695"/>
    <cellStyle name="常规 6 2 2" xfId="28697"/>
    <cellStyle name="常规 6 2 2 2" xfId="28698"/>
    <cellStyle name="常规 6 2 2 2 2" xfId="28699"/>
    <cellStyle name="常规 6 2 2 2 2 2" xfId="28700"/>
    <cellStyle name="常规 6 2 2 2 2 2 2" xfId="28701"/>
    <cellStyle name="常规 6 2 2 2 3" xfId="28702"/>
    <cellStyle name="常规 6 2 2 2 3 2" xfId="28704"/>
    <cellStyle name="常规 6 2 2 3" xfId="28705"/>
    <cellStyle name="常规 6 2 2 3 2" xfId="28706"/>
    <cellStyle name="常规 6 2 2 3 2 2" xfId="28708"/>
    <cellStyle name="常规 6 2 2 4" xfId="28709"/>
    <cellStyle name="常规 6 2 2 4 2" xfId="3741"/>
    <cellStyle name="常规 6 2 3" xfId="28710"/>
    <cellStyle name="常规 6 2 3 2" xfId="22586"/>
    <cellStyle name="常规 6 2 3 2 2" xfId="28711"/>
    <cellStyle name="常规 6 2 3 2 2 2" xfId="28712"/>
    <cellStyle name="常规 6 2 3 3" xfId="22588"/>
    <cellStyle name="常规 6 2 3 3 2" xfId="28713"/>
    <cellStyle name="常规 6 2 4" xfId="28714"/>
    <cellStyle name="常规 6 2 4 2" xfId="28715"/>
    <cellStyle name="常规 6 2 4 2 2" xfId="28716"/>
    <cellStyle name="常规 6 2 4 2 2 2" xfId="28717"/>
    <cellStyle name="常规 6 2 4 2 2 2 2" xfId="28718"/>
    <cellStyle name="常规 6 2 4 2 3" xfId="28719"/>
    <cellStyle name="常规 6 2 4 2 3 2" xfId="28224"/>
    <cellStyle name="常规 6 2 4 3" xfId="25877"/>
    <cellStyle name="常规 6 2 4 3 2" xfId="25879"/>
    <cellStyle name="常规 6 2 4 3 2 2" xfId="25882"/>
    <cellStyle name="常规 6 2 4 4" xfId="25986"/>
    <cellStyle name="常规 6 2 4 4 2" xfId="8981"/>
    <cellStyle name="常规 6 2 5" xfId="28720"/>
    <cellStyle name="常规 6 2 5 2" xfId="28721"/>
    <cellStyle name="常规 6 2 5 2 2" xfId="28722"/>
    <cellStyle name="常规 6 2 6" xfId="28723"/>
    <cellStyle name="常规 6 2 6 2" xfId="28724"/>
    <cellStyle name="常规 6 2 6 2 2" xfId="28725"/>
    <cellStyle name="常规 6 2 7" xfId="28726"/>
    <cellStyle name="常规 6 2 7 2" xfId="28727"/>
    <cellStyle name="常规 6 2 7 3" xfId="26344"/>
    <cellStyle name="常规 6 2 8" xfId="28729"/>
    <cellStyle name="常规 6 2 8 2" xfId="28731"/>
    <cellStyle name="常规 6 3" xfId="28732"/>
    <cellStyle name="常规 6 3 2" xfId="28733"/>
    <cellStyle name="常规 6 3 2 2" xfId="28734"/>
    <cellStyle name="常规 6 3 2 2 2" xfId="28735"/>
    <cellStyle name="常规 6 3 2 2 2 2" xfId="28736"/>
    <cellStyle name="常规 6 3 2 2 2 2 2" xfId="19497"/>
    <cellStyle name="常规 6 3 2 2 2 2 2 2" xfId="28737"/>
    <cellStyle name="常规 6 3 2 2 2 3" xfId="28738"/>
    <cellStyle name="常规 6 3 2 2 2 3 2" xfId="28739"/>
    <cellStyle name="常规 6 3 2 2 3" xfId="28740"/>
    <cellStyle name="常规 6 3 2 2 3 2" xfId="28741"/>
    <cellStyle name="常规 6 3 2 2 3 2 2" xfId="28742"/>
    <cellStyle name="常规 6 3 2 2 4" xfId="28288"/>
    <cellStyle name="常规 6 3 2 2 4 2" xfId="28291"/>
    <cellStyle name="常规 6 3 2 3" xfId="28458"/>
    <cellStyle name="常规 6 3 2 3 2" xfId="28743"/>
    <cellStyle name="常规 6 3 2 3 2 2" xfId="28744"/>
    <cellStyle name="常规 6 3 2 3 2 2 2" xfId="20327"/>
    <cellStyle name="常规 6 3 2 3 3" xfId="28745"/>
    <cellStyle name="常规 6 3 2 3 3 2" xfId="28746"/>
    <cellStyle name="常规 6 3 2 4" xfId="28460"/>
    <cellStyle name="常规 6 3 2 4 2" xfId="28462"/>
    <cellStyle name="常规 6 3 2 4 2 2" xfId="28748"/>
    <cellStyle name="常规 6 3 2 5" xfId="28464"/>
    <cellStyle name="常规 6 3 2 5 2" xfId="28749"/>
    <cellStyle name="常规 6 3 3" xfId="28750"/>
    <cellStyle name="常规 6 3 3 2" xfId="22593"/>
    <cellStyle name="常规 6 3 3 2 2" xfId="28751"/>
    <cellStyle name="常规 6 3 3 2 2 2" xfId="27545"/>
    <cellStyle name="常规 6 3 3 3" xfId="22595"/>
    <cellStyle name="常规 6 3 3 3 2" xfId="28752"/>
    <cellStyle name="常规 6 3 4" xfId="18116"/>
    <cellStyle name="常规 6 3 4 2" xfId="18119"/>
    <cellStyle name="常规 6 3 4 2 2" xfId="18121"/>
    <cellStyle name="常规 6 3 5" xfId="18140"/>
    <cellStyle name="常规 6 3 5 2" xfId="18142"/>
    <cellStyle name="常规 6 4" xfId="28753"/>
    <cellStyle name="常规 6 4 2" xfId="28754"/>
    <cellStyle name="常规 6 4 2 2" xfId="28755"/>
    <cellStyle name="常规 6 4 2 2 2" xfId="28757"/>
    <cellStyle name="常规 6 4 2 2 2 2" xfId="12192"/>
    <cellStyle name="常规 6 4 2 2 2 2 2" xfId="12194"/>
    <cellStyle name="常规 6 4 2 2 2 2 3" xfId="16906"/>
    <cellStyle name="常规 6 4 2 2 2 2 4" xfId="16908"/>
    <cellStyle name="常规 6 4 2 2 2 3" xfId="12200"/>
    <cellStyle name="常规 6 4 2 2 2 4" xfId="17732"/>
    <cellStyle name="常规 6 4 2 2 2 5" xfId="28758"/>
    <cellStyle name="常规 6 4 2 2 3" xfId="28760"/>
    <cellStyle name="常规 6 4 2 2 3 2" xfId="12219"/>
    <cellStyle name="常规 6 4 2 2 3 3" xfId="23541"/>
    <cellStyle name="常规 6 4 2 2 3 4" xfId="23561"/>
    <cellStyle name="常规 6 4 2 2 4" xfId="28322"/>
    <cellStyle name="常规 6 4 2 2 5" xfId="28762"/>
    <cellStyle name="常规 6 4 2 3" xfId="28763"/>
    <cellStyle name="常规 6 4 2 3 2" xfId="28764"/>
    <cellStyle name="常规 6 4 2 3 2 2" xfId="12258"/>
    <cellStyle name="常规 6 4 2 3 2 3" xfId="12267"/>
    <cellStyle name="常规 6 4 2 3 2 4" xfId="28765"/>
    <cellStyle name="常规 6 4 2 3 3" xfId="28766"/>
    <cellStyle name="常规 6 4 2 3 4" xfId="28768"/>
    <cellStyle name="常规 6 4 2 3 5" xfId="28770"/>
    <cellStyle name="常规 6 4 2 4" xfId="28494"/>
    <cellStyle name="常规 6 4 2 4 2" xfId="28496"/>
    <cellStyle name="常规 6 4 2 4 3" xfId="28499"/>
    <cellStyle name="常规 6 4 2 4 4" xfId="28502"/>
    <cellStyle name="常规 6 4 2 5" xfId="28504"/>
    <cellStyle name="常规 6 4 2 6" xfId="28506"/>
    <cellStyle name="常规 6 4 3" xfId="28771"/>
    <cellStyle name="常规 6 4 3 2" xfId="28772"/>
    <cellStyle name="常规 6 4 3 2 2" xfId="28773"/>
    <cellStyle name="常规 6 4 3 2 2 2" xfId="9684"/>
    <cellStyle name="常规 6 4 3 2 2 3" xfId="9779"/>
    <cellStyle name="常规 6 4 3 2 2 4" xfId="28774"/>
    <cellStyle name="常规 6 4 3 2 3" xfId="11118"/>
    <cellStyle name="常规 6 4 3 2 4" xfId="11122"/>
    <cellStyle name="常规 6 4 3 2 5" xfId="15133"/>
    <cellStyle name="常规 6 4 3 3" xfId="28775"/>
    <cellStyle name="常规 6 4 3 3 2" xfId="28776"/>
    <cellStyle name="常规 6 4 3 3 3" xfId="28777"/>
    <cellStyle name="常规 6 4 3 3 4" xfId="28778"/>
    <cellStyle name="常规 6 4 3 4" xfId="28510"/>
    <cellStyle name="常规 6 4 3 5" xfId="28512"/>
    <cellStyle name="常规 6 4 4" xfId="18166"/>
    <cellStyle name="常规 6 4 4 2" xfId="18168"/>
    <cellStyle name="常规 6 4 4 2 2" xfId="18170"/>
    <cellStyle name="常规 6 4 4 2 3" xfId="11127"/>
    <cellStyle name="常规 6 4 4 2 4" xfId="11134"/>
    <cellStyle name="常规 6 4 4 3" xfId="18173"/>
    <cellStyle name="常规 6 4 4 4" xfId="18175"/>
    <cellStyle name="常规 6 4 4 5" xfId="18177"/>
    <cellStyle name="常规 6 4 5" xfId="18179"/>
    <cellStyle name="常规 6 4 5 2" xfId="18181"/>
    <cellStyle name="常规 6 4 5 3" xfId="18183"/>
    <cellStyle name="常规 6 4 5 4" xfId="18188"/>
    <cellStyle name="常规 6 4 6" xfId="18192"/>
    <cellStyle name="常规 6 4 7" xfId="18194"/>
    <cellStyle name="常规 6 5" xfId="28779"/>
    <cellStyle name="常规 6 5 2" xfId="28780"/>
    <cellStyle name="常规 6 5 2 2" xfId="26688"/>
    <cellStyle name="常规 6 5 2 2 2" xfId="28781"/>
    <cellStyle name="常规 6 5 3" xfId="28782"/>
    <cellStyle name="常规 6 5 3 2" xfId="28783"/>
    <cellStyle name="常规 6 6" xfId="28785"/>
    <cellStyle name="常规 6 6 2" xfId="18883"/>
    <cellStyle name="常规 6 6 2 2" xfId="18885"/>
    <cellStyle name="常规 6 6 2 2 2" xfId="28786"/>
    <cellStyle name="常规 6 6 2 2 2 2" xfId="28788"/>
    <cellStyle name="常规 6 6 2 2 2 3" xfId="28790"/>
    <cellStyle name="常规 6 6 2 2 2 4" xfId="28791"/>
    <cellStyle name="常规 6 6 2 2 3" xfId="28792"/>
    <cellStyle name="常规 6 6 2 2 4" xfId="10181"/>
    <cellStyle name="常规 6 6 2 2 5" xfId="28793"/>
    <cellStyle name="常规 6 6 2 3" xfId="18887"/>
    <cellStyle name="常规 6 6 2 3 2" xfId="28794"/>
    <cellStyle name="常规 6 6 2 3 3" xfId="28796"/>
    <cellStyle name="常规 6 6 2 3 4" xfId="28797"/>
    <cellStyle name="常规 6 6 2 4" xfId="1517"/>
    <cellStyle name="常规 6 6 2 5" xfId="1549"/>
    <cellStyle name="常规 6 6 3" xfId="18889"/>
    <cellStyle name="常规 6 6 3 2" xfId="28799"/>
    <cellStyle name="常规 6 6 3 2 2" xfId="28800"/>
    <cellStyle name="常规 6 6 3 2 3" xfId="9223"/>
    <cellStyle name="常规 6 6 3 2 4" xfId="28801"/>
    <cellStyle name="常规 6 6 3 3" xfId="28802"/>
    <cellStyle name="常规 6 6 3 4" xfId="180"/>
    <cellStyle name="常规 6 6 3 5" xfId="28803"/>
    <cellStyle name="常规 6 6 4" xfId="16869"/>
    <cellStyle name="常规 6 6 4 2" xfId="16873"/>
    <cellStyle name="常规 6 6 4 3" xfId="16875"/>
    <cellStyle name="常规 6 6 4 4" xfId="16879"/>
    <cellStyle name="常规 6 6 5" xfId="16882"/>
    <cellStyle name="常规 6 6 6" xfId="16885"/>
    <cellStyle name="常规 6 7" xfId="28805"/>
    <cellStyle name="常规 6 7 2" xfId="18899"/>
    <cellStyle name="常规 6 7 2 2" xfId="28806"/>
    <cellStyle name="常规 6 8" xfId="28809"/>
    <cellStyle name="常规 6 8 2" xfId="18908"/>
    <cellStyle name="常规 6 8 2 2" xfId="24777"/>
    <cellStyle name="常规 6 9" xfId="28811"/>
    <cellStyle name="常规 6 9 2" xfId="28813"/>
    <cellStyle name="常规 6 9 3" xfId="28815"/>
    <cellStyle name="常规 7" xfId="28816"/>
    <cellStyle name="常规 7 2" xfId="28817"/>
    <cellStyle name="常规 7 2 2" xfId="28819"/>
    <cellStyle name="常规 7 2 2 2" xfId="25474"/>
    <cellStyle name="常规 7 2 2 2 2" xfId="28820"/>
    <cellStyle name="常规 7 2 2 2 2 2" xfId="28821"/>
    <cellStyle name="常规 7 2 2 2 2 2 2" xfId="28822"/>
    <cellStyle name="常规 7 2 2 2 2 2 2 2" xfId="28823"/>
    <cellStyle name="常规 7 2 2 2 2 2 2 3" xfId="28824"/>
    <cellStyle name="常规 7 2 2 2 2 2 2 4" xfId="28826"/>
    <cellStyle name="常规 7 2 2 2 2 2 3" xfId="7114"/>
    <cellStyle name="常规 7 2 2 2 2 2 4" xfId="28827"/>
    <cellStyle name="常规 7 2 2 2 2 2 5" xfId="28829"/>
    <cellStyle name="常规 7 2 2 2 2 3" xfId="28830"/>
    <cellStyle name="常规 7 2 2 2 2 3 2" xfId="28831"/>
    <cellStyle name="常规 7 2 2 2 2 3 3" xfId="28832"/>
    <cellStyle name="常规 7 2 2 2 2 3 4" xfId="28274"/>
    <cellStyle name="常规 7 2 2 2 2 4" xfId="28833"/>
    <cellStyle name="常规 7 2 2 2 2 5" xfId="28834"/>
    <cellStyle name="常规 7 2 2 2 3" xfId="4940"/>
    <cellStyle name="常规 7 2 2 2 3 2" xfId="4944"/>
    <cellStyle name="常规 7 2 2 2 3 2 2" xfId="5834"/>
    <cellStyle name="常规 7 2 2 2 3 2 3" xfId="28836"/>
    <cellStyle name="常规 7 2 2 2 3 2 4" xfId="8959"/>
    <cellStyle name="常规 7 2 2 2 3 3" xfId="28837"/>
    <cellStyle name="常规 7 2 2 2 3 4" xfId="28838"/>
    <cellStyle name="常规 7 2 2 2 3 5" xfId="2983"/>
    <cellStyle name="常规 7 2 2 2 4" xfId="28839"/>
    <cellStyle name="常规 7 2 2 2 4 2" xfId="28840"/>
    <cellStyle name="常规 7 2 2 2 4 3" xfId="28841"/>
    <cellStyle name="常规 7 2 2 2 4 4" xfId="28842"/>
    <cellStyle name="常规 7 2 2 2 5" xfId="28843"/>
    <cellStyle name="常规 7 2 2 2 6" xfId="28845"/>
    <cellStyle name="常规 7 2 2 3" xfId="25476"/>
    <cellStyle name="常规 7 2 2 3 2" xfId="28846"/>
    <cellStyle name="常规 7 2 2 3 2 2" xfId="28847"/>
    <cellStyle name="常规 7 2 2 3 2 2 2" xfId="23620"/>
    <cellStyle name="常规 7 2 2 3 2 2 3" xfId="7119"/>
    <cellStyle name="常规 7 2 2 3 2 2 4" xfId="28848"/>
    <cellStyle name="常规 7 2 2 3 2 3" xfId="28849"/>
    <cellStyle name="常规 7 2 2 3 2 4" xfId="28850"/>
    <cellStyle name="常规 7 2 2 3 2 5" xfId="28852"/>
    <cellStyle name="常规 7 2 2 3 3" xfId="5838"/>
    <cellStyle name="常规 7 2 2 3 3 2" xfId="5840"/>
    <cellStyle name="常规 7 2 2 3 3 3" xfId="28853"/>
    <cellStyle name="常规 7 2 2 3 3 4" xfId="28854"/>
    <cellStyle name="常规 7 2 2 3 4" xfId="28855"/>
    <cellStyle name="常规 7 2 2 3 5" xfId="28856"/>
    <cellStyle name="常规 7 2 2 4" xfId="25478"/>
    <cellStyle name="常规 7 2 2 4 2" xfId="28857"/>
    <cellStyle name="常规 7 2 2 4 2 2" xfId="28858"/>
    <cellStyle name="常规 7 2 2 4 2 3" xfId="28859"/>
    <cellStyle name="常规 7 2 2 4 2 4" xfId="28860"/>
    <cellStyle name="常规 7 2 2 4 3" xfId="28861"/>
    <cellStyle name="常规 7 2 2 4 4" xfId="28862"/>
    <cellStyle name="常规 7 2 2 4 5" xfId="28863"/>
    <cellStyle name="常规 7 2 2 5" xfId="28864"/>
    <cellStyle name="常规 7 2 2 5 2" xfId="1342"/>
    <cellStyle name="常规 7 2 2 5 3" xfId="1350"/>
    <cellStyle name="常规 7 2 2 5 4" xfId="28865"/>
    <cellStyle name="常规 7 2 2 6" xfId="24922"/>
    <cellStyle name="常规 7 2 2 7" xfId="15060"/>
    <cellStyle name="常规 7 2 3" xfId="15798"/>
    <cellStyle name="常规 7 2 3 2" xfId="25485"/>
    <cellStyle name="常规 7 2 3 2 2" xfId="12623"/>
    <cellStyle name="常规 7 2 3 2 2 2" xfId="28866"/>
    <cellStyle name="常规 7 2 3 2 2 3" xfId="28867"/>
    <cellStyle name="常规 7 2 3 2 2 4" xfId="28868"/>
    <cellStyle name="常规 7 2 3 2 3" xfId="4965"/>
    <cellStyle name="常规 7 2 3 2 4" xfId="28869"/>
    <cellStyle name="常规 7 2 3 2 5" xfId="24733"/>
    <cellStyle name="常规 7 2 3 3" xfId="28871"/>
    <cellStyle name="常规 7 2 3 3 2" xfId="1404"/>
    <cellStyle name="常规 7 2 3 3 3" xfId="1416"/>
    <cellStyle name="常规 7 2 3 3 4" xfId="28872"/>
    <cellStyle name="常规 7 2 3 4" xfId="28874"/>
    <cellStyle name="常规 7 2 3 5" xfId="5049"/>
    <cellStyle name="常规 7 2 4" xfId="28875"/>
    <cellStyle name="常规 7 2 4 2" xfId="28876"/>
    <cellStyle name="常规 7 2 4 2 2" xfId="28877"/>
    <cellStyle name="常规 7 2 4 2 3" xfId="4217"/>
    <cellStyle name="常规 7 2 4 2 4" xfId="4230"/>
    <cellStyle name="常规 7 2 4 3" xfId="28879"/>
    <cellStyle name="常规 7 2 4 4" xfId="28880"/>
    <cellStyle name="常规 7 2 4 5" xfId="28881"/>
    <cellStyle name="常规 7 2 5" xfId="28882"/>
    <cellStyle name="常规 7 2 5 2" xfId="28883"/>
    <cellStyle name="常规 7 2 5 3" xfId="28885"/>
    <cellStyle name="常规 7 2 5 4" xfId="28887"/>
    <cellStyle name="常规 7 2 6" xfId="28888"/>
    <cellStyle name="常规 7 2 7" xfId="28889"/>
    <cellStyle name="常规 7 3" xfId="57"/>
    <cellStyle name="常规 7 3 2" xfId="1155"/>
    <cellStyle name="常规 7 3 2 2" xfId="28890"/>
    <cellStyle name="常规 7 3 2 2 2" xfId="18863"/>
    <cellStyle name="常规 7 3 2 2 3" xfId="4975"/>
    <cellStyle name="常规 7 3 2 2 3 2" xfId="6043"/>
    <cellStyle name="常规 7 3 2 2 4" xfId="28368"/>
    <cellStyle name="常规 7 3 2 2 5" xfId="28370"/>
    <cellStyle name="常规 7 3 2 3" xfId="28891"/>
    <cellStyle name="常规 7 3 2 4" xfId="28892"/>
    <cellStyle name="常规 7 3 2 5" xfId="28893"/>
    <cellStyle name="常规 7 3 3" xfId="28894"/>
    <cellStyle name="常规 7 3 3 2" xfId="28895"/>
    <cellStyle name="常规 7 3 3 3" xfId="28897"/>
    <cellStyle name="常规 7 3 3 3 2" xfId="51"/>
    <cellStyle name="常规 7 3 3 4" xfId="28899"/>
    <cellStyle name="常规 7 3 3 5" xfId="28901"/>
    <cellStyle name="常规 7 3 4" xfId="18211"/>
    <cellStyle name="常规 7 3 5" xfId="18230"/>
    <cellStyle name="常规 7 4" xfId="24601"/>
    <cellStyle name="常规 7 4 2" xfId="28902"/>
    <cellStyle name="常规 7 4 2 2" xfId="27592"/>
    <cellStyle name="常规 7 4 2 2 2" xfId="18926"/>
    <cellStyle name="常规 7 4 2 2 2 2" xfId="11519"/>
    <cellStyle name="常规 7 4 2 2 2 3" xfId="468"/>
    <cellStyle name="常规 7 4 2 2 2 4" xfId="519"/>
    <cellStyle name="常规 7 4 2 2 3" xfId="7898"/>
    <cellStyle name="常规 7 4 2 2 4" xfId="28903"/>
    <cellStyle name="常规 7 4 2 2 5" xfId="28905"/>
    <cellStyle name="常规 7 4 2 3" xfId="27594"/>
    <cellStyle name="常规 7 4 2 3 2" xfId="28906"/>
    <cellStyle name="常规 7 4 2 3 3" xfId="7904"/>
    <cellStyle name="常规 7 4 2 3 4" xfId="28907"/>
    <cellStyle name="常规 7 4 2 4" xfId="28530"/>
    <cellStyle name="常规 7 4 2 5" xfId="28532"/>
    <cellStyle name="常规 7 4 3" xfId="28908"/>
    <cellStyle name="常规 7 4 3 2" xfId="23877"/>
    <cellStyle name="常规 7 4 3 2 2" xfId="1865"/>
    <cellStyle name="常规 7 4 3 2 3" xfId="579"/>
    <cellStyle name="常规 7 4 3 2 4" xfId="27603"/>
    <cellStyle name="常规 7 4 3 3" xfId="23881"/>
    <cellStyle name="常规 7 4 3 4" xfId="23884"/>
    <cellStyle name="常规 7 4 3 5" xfId="28909"/>
    <cellStyle name="常规 7 4 4" xfId="18255"/>
    <cellStyle name="常规 7 4 4 2" xfId="18256"/>
    <cellStyle name="常规 7 4 4 3" xfId="18260"/>
    <cellStyle name="常规 7 4 4 4" xfId="18263"/>
    <cellStyle name="常规 7 4 5" xfId="18266"/>
    <cellStyle name="常规 7 4 6" xfId="18277"/>
    <cellStyle name="常规 7 5" xfId="28910"/>
    <cellStyle name="常规 7 5 2" xfId="28911"/>
    <cellStyle name="常规 7 5 2 2" xfId="14627"/>
    <cellStyle name="常规 7 5 2 3" xfId="14637"/>
    <cellStyle name="常规 7 5 2 3 2" xfId="14639"/>
    <cellStyle name="常规 7 5 2 4" xfId="14649"/>
    <cellStyle name="常规 7 5 2 5" xfId="28913"/>
    <cellStyle name="常规 7 5 3" xfId="28914"/>
    <cellStyle name="常规 7 5 4" xfId="18281"/>
    <cellStyle name="常规 7 5 5" xfId="18287"/>
    <cellStyle name="常规 7 6" xfId="28916"/>
    <cellStyle name="常规 7 6 2" xfId="18938"/>
    <cellStyle name="常规 7 6 3" xfId="28917"/>
    <cellStyle name="常规 7 6 3 2" xfId="27645"/>
    <cellStyle name="常规 7 6 4" xfId="16927"/>
    <cellStyle name="常规 7 6 5" xfId="16930"/>
    <cellStyle name="常规 7 7" xfId="28919"/>
    <cellStyle name="常规 7 8" xfId="28921"/>
    <cellStyle name="常规 8" xfId="28922"/>
    <cellStyle name="常规 8 2" xfId="28923"/>
    <cellStyle name="常规 8 2 2" xfId="28925"/>
    <cellStyle name="常规 8 2 2 2" xfId="24677"/>
    <cellStyle name="常规 8 2 2 2 2" xfId="28926"/>
    <cellStyle name="常规 8 2 2 2 2 2" xfId="28927"/>
    <cellStyle name="常规 8 2 2 2 2 2 2" xfId="28928"/>
    <cellStyle name="常规 8 2 2 2 2 2 2 2" xfId="28929"/>
    <cellStyle name="常规 8 2 2 2 2 3" xfId="28930"/>
    <cellStyle name="常规 8 2 2 2 2 3 2" xfId="28931"/>
    <cellStyle name="常规 8 2 2 2 3" xfId="28932"/>
    <cellStyle name="常规 8 2 2 2 3 2" xfId="28933"/>
    <cellStyle name="常规 8 2 2 2 3 2 2" xfId="28934"/>
    <cellStyle name="常规 8 2 2 2 4" xfId="28935"/>
    <cellStyle name="常规 8 2 2 2 4 2" xfId="25141"/>
    <cellStyle name="常规 8 2 2 3" xfId="28936"/>
    <cellStyle name="常规 8 2 2 3 2" xfId="28937"/>
    <cellStyle name="常规 8 2 2 3 2 2" xfId="28938"/>
    <cellStyle name="常规 8 2 2 3 2 2 2" xfId="13187"/>
    <cellStyle name="常规 8 2 2 3 3" xfId="28939"/>
    <cellStyle name="常规 8 2 2 3 3 2" xfId="28940"/>
    <cellStyle name="常规 8 2 2 4" xfId="28941"/>
    <cellStyle name="常规 8 2 2 4 2" xfId="28942"/>
    <cellStyle name="常规 8 2 2 4 2 2" xfId="28943"/>
    <cellStyle name="常规 8 2 2 5" xfId="28944"/>
    <cellStyle name="常规 8 2 2 5 2" xfId="28945"/>
    <cellStyle name="常规 8 2 3" xfId="28946"/>
    <cellStyle name="常规 8 2 3 2" xfId="28947"/>
    <cellStyle name="常规 8 2 3 2 2" xfId="28948"/>
    <cellStyle name="常规 8 2 3 2 2 2" xfId="28949"/>
    <cellStyle name="常规 8 2 3 3" xfId="11933"/>
    <cellStyle name="常规 8 2 3 3 2" xfId="11935"/>
    <cellStyle name="常规 8 2 4" xfId="11008"/>
    <cellStyle name="常规 8 2 4 2" xfId="11011"/>
    <cellStyle name="常规 8 2 4 2 2" xfId="8496"/>
    <cellStyle name="常规 8 2 5" xfId="28950"/>
    <cellStyle name="常规 8 2 5 2" xfId="28951"/>
    <cellStyle name="常规 8 3" xfId="28952"/>
    <cellStyle name="常规 8 3 2" xfId="28953"/>
    <cellStyle name="常规 8 3 2 2" xfId="28955"/>
    <cellStyle name="常规 8 3 2 2 2" xfId="28957"/>
    <cellStyle name="常规 8 3 3" xfId="7192"/>
    <cellStyle name="常规 8 3 3 2" xfId="28959"/>
    <cellStyle name="常规 8 4" xfId="28960"/>
    <cellStyle name="常规 8 4 2" xfId="22994"/>
    <cellStyle name="常规 8 4 2 2" xfId="28961"/>
    <cellStyle name="常规 8 4 2 2 2" xfId="28962"/>
    <cellStyle name="常规 8 4 2 2 2 2" xfId="28963"/>
    <cellStyle name="常规 8 4 2 3" xfId="28964"/>
    <cellStyle name="常规 8 4 2 3 2" xfId="28965"/>
    <cellStyle name="常规 8 4 3" xfId="12491"/>
    <cellStyle name="常规 8 4 3 2" xfId="28966"/>
    <cellStyle name="常规 8 4 3 2 2" xfId="28967"/>
    <cellStyle name="常规 8 4 4" xfId="18350"/>
    <cellStyle name="常规 8 4 4 2" xfId="18354"/>
    <cellStyle name="常规 8 5" xfId="28968"/>
    <cellStyle name="常规 8 5 2" xfId="11227"/>
    <cellStyle name="常规 8 5 2 2" xfId="11230"/>
    <cellStyle name="常规 8 6" xfId="10616"/>
    <cellStyle name="常规 8 6 2" xfId="10618"/>
    <cellStyle name="常规 8 6 2 2" xfId="22999"/>
    <cellStyle name="常规 8 7" xfId="18436"/>
    <cellStyle name="常规 8 7 2" xfId="28970"/>
    <cellStyle name="常规 8 7 3" xfId="28973"/>
    <cellStyle name="常规 8 8" xfId="18438"/>
    <cellStyle name="常规 8 8 2" xfId="18440"/>
    <cellStyle name="常规 9" xfId="28975"/>
    <cellStyle name="常规 9 10" xfId="28976"/>
    <cellStyle name="常规 9 11" xfId="14127"/>
    <cellStyle name="常规 9 2" xfId="28977"/>
    <cellStyle name="常规 9 2 2" xfId="28979"/>
    <cellStyle name="常规 9 2 2 2" xfId="28981"/>
    <cellStyle name="常规 9 2 2 2 2" xfId="28982"/>
    <cellStyle name="常规 9 2 2 2 2 2" xfId="28984"/>
    <cellStyle name="常规 9 2 2 2 2 2 2" xfId="28985"/>
    <cellStyle name="常规 9 2 2 2 2 2 2 2" xfId="28990"/>
    <cellStyle name="常规 9 2 2 2 2 2 2 3" xfId="20091"/>
    <cellStyle name="常规 9 2 2 2 2 2 2 4" xfId="20105"/>
    <cellStyle name="常规 9 2 2 2 2 2 3" xfId="28992"/>
    <cellStyle name="常规 9 2 2 2 2 2 4" xfId="10901"/>
    <cellStyle name="常规 9 2 2 2 2 2 5" xfId="28993"/>
    <cellStyle name="常规 9 2 2 2 2 3" xfId="2609"/>
    <cellStyle name="常规 9 2 2 2 2 3 2" xfId="2622"/>
    <cellStyle name="常规 9 2 2 2 2 3 3" xfId="28995"/>
    <cellStyle name="常规 9 2 2 2 2 3 4" xfId="28997"/>
    <cellStyle name="常规 9 2 2 2 2 4" xfId="12160"/>
    <cellStyle name="常规 9 2 2 2 2 5" xfId="28998"/>
    <cellStyle name="常规 9 2 2 2 3" xfId="28999"/>
    <cellStyle name="常规 9 2 2 2 3 2" xfId="29001"/>
    <cellStyle name="常规 9 2 2 2 3 2 2" xfId="29003"/>
    <cellStyle name="常规 9 2 2 2 3 2 3" xfId="12232"/>
    <cellStyle name="常规 9 2 2 2 3 2 4" xfId="29005"/>
    <cellStyle name="常规 9 2 2 2 3 3" xfId="29006"/>
    <cellStyle name="常规 9 2 2 2 3 4" xfId="29007"/>
    <cellStyle name="常规 9 2 2 2 3 5" xfId="19658"/>
    <cellStyle name="常规 9 2 2 2 4" xfId="29008"/>
    <cellStyle name="常规 9 2 2 2 4 2" xfId="29009"/>
    <cellStyle name="常规 9 2 2 2 4 3" xfId="22856"/>
    <cellStyle name="常规 9 2 2 2 4 4" xfId="29010"/>
    <cellStyle name="常规 9 2 2 2 5" xfId="21905"/>
    <cellStyle name="常规 9 2 2 2 6" xfId="15617"/>
    <cellStyle name="常规 9 2 2 3" xfId="25256"/>
    <cellStyle name="常规 9 2 2 3 2" xfId="29011"/>
    <cellStyle name="常规 9 2 2 3 2 2" xfId="21074"/>
    <cellStyle name="常规 9 2 2 3 2 2 2" xfId="29012"/>
    <cellStyle name="常规 9 2 2 3 2 2 3" xfId="29014"/>
    <cellStyle name="常规 9 2 2 3 2 2 4" xfId="29015"/>
    <cellStyle name="常规 9 2 2 3 2 3" xfId="21076"/>
    <cellStyle name="常规 9 2 2 3 2 4" xfId="12166"/>
    <cellStyle name="常规 9 2 2 3 2 5" xfId="29016"/>
    <cellStyle name="常规 9 2 2 3 3" xfId="29017"/>
    <cellStyle name="常规 9 2 2 3 3 2" xfId="21087"/>
    <cellStyle name="常规 9 2 2 3 3 3" xfId="21089"/>
    <cellStyle name="常规 9 2 2 3 3 4" xfId="29018"/>
    <cellStyle name="常规 9 2 2 3 4" xfId="29019"/>
    <cellStyle name="常规 9 2 2 3 5" xfId="29021"/>
    <cellStyle name="常规 9 2 2 4" xfId="11448"/>
    <cellStyle name="常规 9 2 2 4 2" xfId="11451"/>
    <cellStyle name="常规 9 2 2 4 2 2" xfId="11453"/>
    <cellStyle name="常规 9 2 2 4 2 3" xfId="11458"/>
    <cellStyle name="常规 9 2 2 4 2 4" xfId="11460"/>
    <cellStyle name="常规 9 2 2 4 3" xfId="11462"/>
    <cellStyle name="常规 9 2 2 4 4" xfId="11464"/>
    <cellStyle name="常规 9 2 2 4 5" xfId="21915"/>
    <cellStyle name="常规 9 2 2 5" xfId="11466"/>
    <cellStyle name="常规 9 2 2 5 2" xfId="11469"/>
    <cellStyle name="常规 9 2 2 5 3" xfId="11476"/>
    <cellStyle name="常规 9 2 2 5 4" xfId="11478"/>
    <cellStyle name="常规 9 2 2 6" xfId="648"/>
    <cellStyle name="常规 9 2 2 7" xfId="694"/>
    <cellStyle name="常规 9 2 3" xfId="29022"/>
    <cellStyle name="常规 9 2 3 2" xfId="29024"/>
    <cellStyle name="常规 9 2 3 2 2" xfId="29026"/>
    <cellStyle name="常规 9 2 3 2 2 2" xfId="24006"/>
    <cellStyle name="常规 9 2 3 2 2 3" xfId="29027"/>
    <cellStyle name="常规 9 2 3 2 2 4" xfId="12170"/>
    <cellStyle name="常规 9 2 3 2 3" xfId="29028"/>
    <cellStyle name="常规 9 2 3 2 4" xfId="1365"/>
    <cellStyle name="常规 9 2 3 2 5" xfId="29030"/>
    <cellStyle name="常规 9 2 3 3" xfId="11955"/>
    <cellStyle name="常规 9 2 3 3 2" xfId="29031"/>
    <cellStyle name="常规 9 2 3 3 3" xfId="29032"/>
    <cellStyle name="常规 9 2 3 3 4" xfId="1568"/>
    <cellStyle name="常规 9 2 3 4" xfId="11492"/>
    <cellStyle name="常规 9 2 3 5" xfId="7887"/>
    <cellStyle name="常规 9 2 4" xfId="29033"/>
    <cellStyle name="常规 9 2 4 2" xfId="29034"/>
    <cellStyle name="常规 9 2 4 2 2" xfId="27109"/>
    <cellStyle name="常规 9 2 4 2 3" xfId="29035"/>
    <cellStyle name="常规 9 2 4 2 4" xfId="3695"/>
    <cellStyle name="常规 9 2 4 3" xfId="29036"/>
    <cellStyle name="常规 9 2 4 4" xfId="11498"/>
    <cellStyle name="常规 9 2 4 5" xfId="7895"/>
    <cellStyle name="常规 9 2 5" xfId="29037"/>
    <cellStyle name="常规 9 2 5 2" xfId="29038"/>
    <cellStyle name="常规 9 2 5 3" xfId="29039"/>
    <cellStyle name="常规 9 2 5 4" xfId="11503"/>
    <cellStyle name="常规 9 2 6" xfId="27844"/>
    <cellStyle name="常规 9 2 7" xfId="13319"/>
    <cellStyle name="常规 9 3" xfId="6097"/>
    <cellStyle name="常规 9 3 2" xfId="29040"/>
    <cellStyle name="常规 9 3 2 2" xfId="29042"/>
    <cellStyle name="常规 9 3 2 2 2" xfId="29043"/>
    <cellStyle name="常规 9 3 2 2 3" xfId="29044"/>
    <cellStyle name="常规 9 3 2 2 3 2" xfId="19008"/>
    <cellStyle name="常规 9 3 2 2 4" xfId="17626"/>
    <cellStyle name="常规 9 3 2 2 5" xfId="17642"/>
    <cellStyle name="常规 9 3 2 3" xfId="29046"/>
    <cellStyle name="常规 9 3 2 4" xfId="11508"/>
    <cellStyle name="常规 9 3 2 5" xfId="11518"/>
    <cellStyle name="常规 9 3 3" xfId="29047"/>
    <cellStyle name="常规 9 3 3 2" xfId="29049"/>
    <cellStyle name="常规 9 3 3 3" xfId="29051"/>
    <cellStyle name="常规 9 3 3 3 2" xfId="29052"/>
    <cellStyle name="常规 9 3 3 4" xfId="11536"/>
    <cellStyle name="常规 9 3 3 5" xfId="7901"/>
    <cellStyle name="常规 9 3 4" xfId="9068"/>
    <cellStyle name="常规 9 3 4 2" xfId="18409"/>
    <cellStyle name="常规 9 3 4 3" xfId="18433"/>
    <cellStyle name="常规 9 3 4 4" xfId="11543"/>
    <cellStyle name="常规 9 3 5" xfId="18456"/>
    <cellStyle name="常规 9 3 5 2" xfId="18458"/>
    <cellStyle name="常规 9 3 5 2 2" xfId="18462"/>
    <cellStyle name="常规 9 3 5 3" xfId="18471"/>
    <cellStyle name="常规 9 3 5 4" xfId="11550"/>
    <cellStyle name="常规 9 3 6" xfId="18482"/>
    <cellStyle name="常规 9 3 7" xfId="18498"/>
    <cellStyle name="常规 9 3 8" xfId="18505"/>
    <cellStyle name="常规 9 4" xfId="29053"/>
    <cellStyle name="常规 9 4 2" xfId="23005"/>
    <cellStyle name="常规 9 4 2 2" xfId="23009"/>
    <cellStyle name="常规 9 4 2 2 2" xfId="29054"/>
    <cellStyle name="常规 9 4 2 2 2 2" xfId="29055"/>
    <cellStyle name="常规 9 4 2 2 2 3" xfId="1105"/>
    <cellStyle name="常规 9 4 2 2 2 4" xfId="12279"/>
    <cellStyle name="常规 9 4 2 2 3" xfId="29056"/>
    <cellStyle name="常规 9 4 2 2 4" xfId="17670"/>
    <cellStyle name="常规 9 4 2 2 5" xfId="17672"/>
    <cellStyle name="常规 9 4 2 3" xfId="27738"/>
    <cellStyle name="常规 9 4 2 3 2" xfId="29057"/>
    <cellStyle name="常规 9 4 2 3 3" xfId="29058"/>
    <cellStyle name="常规 9 4 2 3 4" xfId="29059"/>
    <cellStyle name="常规 9 4 2 4" xfId="11561"/>
    <cellStyle name="常规 9 4 2 5" xfId="11578"/>
    <cellStyle name="常规 9 4 3" xfId="23011"/>
    <cellStyle name="常规 9 4 3 2" xfId="29061"/>
    <cellStyle name="常规 9 4 3 2 2" xfId="29062"/>
    <cellStyle name="常规 9 4 3 2 3" xfId="29063"/>
    <cellStyle name="常规 9 4 3 2 4" xfId="2330"/>
    <cellStyle name="常规 9 4 3 3" xfId="27104"/>
    <cellStyle name="常规 9 4 3 4" xfId="11611"/>
    <cellStyle name="常规 9 4 3 5" xfId="7907"/>
    <cellStyle name="常规 9 4 4" xfId="18512"/>
    <cellStyle name="常规 9 4 4 2" xfId="18516"/>
    <cellStyle name="常规 9 4 4 3" xfId="18525"/>
    <cellStyle name="常规 9 4 4 4" xfId="11626"/>
    <cellStyle name="常规 9 4 5" xfId="18533"/>
    <cellStyle name="常规 9 4 6" xfId="18548"/>
    <cellStyle name="常规 9 5" xfId="29064"/>
    <cellStyle name="常规 9 5 2" xfId="11312"/>
    <cellStyle name="常规 9 5 2 2" xfId="11315"/>
    <cellStyle name="常规 9 5 2 3" xfId="11323"/>
    <cellStyle name="常规 9 5 2 3 2" xfId="29065"/>
    <cellStyle name="常规 9 5 2 4" xfId="11325"/>
    <cellStyle name="常规 9 5 2 5" xfId="11653"/>
    <cellStyle name="常规 9 5 3" xfId="11329"/>
    <cellStyle name="常规 9 5 4" xfId="11339"/>
    <cellStyle name="常规 9 5 5" xfId="18574"/>
    <cellStyle name="常规 9 6" xfId="5076"/>
    <cellStyle name="常规 9 6 2" xfId="193"/>
    <cellStyle name="常规 9 6 3" xfId="29066"/>
    <cellStyle name="常规 9 6 3 2" xfId="21058"/>
    <cellStyle name="常规 9 6 4" xfId="18589"/>
    <cellStyle name="常规 9 6 5" xfId="18601"/>
    <cellStyle name="常规 9 7" xfId="5078"/>
    <cellStyle name="常规 9 7 2" xfId="29067"/>
    <cellStyle name="常规 9 7 3" xfId="29069"/>
    <cellStyle name="常规 9 7 4" xfId="16990"/>
    <cellStyle name="常规 9 8" xfId="29071"/>
    <cellStyle name="常规 9 8 2" xfId="29072"/>
    <cellStyle name="常规 9 8 2 2" xfId="29074"/>
    <cellStyle name="常规 9 8 3" xfId="20985"/>
    <cellStyle name="常规 9 8 4" xfId="20990"/>
    <cellStyle name="常规 9 9" xfId="29075"/>
    <cellStyle name="好 10" xfId="29076"/>
    <cellStyle name="好 10 2" xfId="24417"/>
    <cellStyle name="好 10 2 2" xfId="24420"/>
    <cellStyle name="好 10 2 2 2" xfId="29078"/>
    <cellStyle name="好 10 2 2 2 2" xfId="21719"/>
    <cellStyle name="好 10 2 2 2 3" xfId="21722"/>
    <cellStyle name="好 10 2 2 2 3 2" xfId="21724"/>
    <cellStyle name="好 10 2 2 2 4" xfId="21727"/>
    <cellStyle name="好 10 2 2 2 5" xfId="29080"/>
    <cellStyle name="好 10 2 2 3" xfId="29081"/>
    <cellStyle name="好 10 2 2 4" xfId="219"/>
    <cellStyle name="好 10 2 2 5" xfId="182"/>
    <cellStyle name="好 10 2 3" xfId="24423"/>
    <cellStyle name="好 10 2 3 2" xfId="29082"/>
    <cellStyle name="好 10 2 3 2 2" xfId="21750"/>
    <cellStyle name="好 10 2 3 2 3" xfId="14471"/>
    <cellStyle name="好 10 2 3 2 3 2" xfId="7947"/>
    <cellStyle name="好 10 2 3 2 4" xfId="21753"/>
    <cellStyle name="好 10 2 3 2 5" xfId="26289"/>
    <cellStyle name="好 10 2 3 3" xfId="29083"/>
    <cellStyle name="好 10 2 3 4" xfId="29084"/>
    <cellStyle name="好 10 2 3 5" xfId="29086"/>
    <cellStyle name="好 10 2 4" xfId="24426"/>
    <cellStyle name="好 10 2 4 2" xfId="29088"/>
    <cellStyle name="好 10 2 4 2 2" xfId="29089"/>
    <cellStyle name="好 10 2 4 2 3" xfId="29090"/>
    <cellStyle name="好 10 2 4 2 3 2" xfId="29091"/>
    <cellStyle name="好 10 2 4 2 4" xfId="26046"/>
    <cellStyle name="好 10 2 4 2 5" xfId="26051"/>
    <cellStyle name="好 10 2 4 3" xfId="29092"/>
    <cellStyle name="好 10 2 4 4" xfId="29093"/>
    <cellStyle name="好 10 2 4 5" xfId="29095"/>
    <cellStyle name="好 10 2 5" xfId="29097"/>
    <cellStyle name="好 10 2 5 2" xfId="29098"/>
    <cellStyle name="好 10 2 5 3" xfId="25448"/>
    <cellStyle name="好 10 2 5 3 2" xfId="25450"/>
    <cellStyle name="好 10 2 5 4" xfId="4881"/>
    <cellStyle name="好 10 2 5 5" xfId="19068"/>
    <cellStyle name="好 10 2 6" xfId="29099"/>
    <cellStyle name="好 10 2 7" xfId="29100"/>
    <cellStyle name="好 10 2 8" xfId="29101"/>
    <cellStyle name="好 10 3" xfId="24428"/>
    <cellStyle name="好 10 3 2" xfId="29102"/>
    <cellStyle name="好 10 3 2 2" xfId="29103"/>
    <cellStyle name="好 10 3 2 3" xfId="29104"/>
    <cellStyle name="好 10 3 2 3 2" xfId="21767"/>
    <cellStyle name="好 10 3 2 4" xfId="29105"/>
    <cellStyle name="好 10 3 2 5" xfId="29106"/>
    <cellStyle name="好 10 3 3" xfId="5636"/>
    <cellStyle name="好 10 3 4" xfId="29107"/>
    <cellStyle name="好 10 3 5" xfId="29108"/>
    <cellStyle name="好 10 4" xfId="24430"/>
    <cellStyle name="好 10 4 2" xfId="29109"/>
    <cellStyle name="好 10 4 3" xfId="29110"/>
    <cellStyle name="好 10 4 3 2" xfId="28498"/>
    <cellStyle name="好 10 4 4" xfId="19640"/>
    <cellStyle name="好 10 4 5" xfId="19642"/>
    <cellStyle name="好 10 5" xfId="2592"/>
    <cellStyle name="好 10 6" xfId="13574"/>
    <cellStyle name="好 10 7" xfId="20072"/>
    <cellStyle name="好 11" xfId="29111"/>
    <cellStyle name="好 11 2" xfId="24521"/>
    <cellStyle name="好 11 2 2" xfId="24523"/>
    <cellStyle name="好 11 2 2 2" xfId="24525"/>
    <cellStyle name="好 11 2 2 2 2" xfId="17569"/>
    <cellStyle name="好 11 2 2 2 3" xfId="17571"/>
    <cellStyle name="好 11 2 2 2 3 2" xfId="29112"/>
    <cellStyle name="好 11 2 2 2 4" xfId="17573"/>
    <cellStyle name="好 11 2 2 2 5" xfId="29113"/>
    <cellStyle name="好 11 2 2 3" xfId="24528"/>
    <cellStyle name="好 11 2 2 4" xfId="24531"/>
    <cellStyle name="好 11 2 2 5" xfId="29115"/>
    <cellStyle name="好 11 2 3" xfId="24534"/>
    <cellStyle name="好 11 2 3 2" xfId="29117"/>
    <cellStyle name="好 11 2 3 3" xfId="29119"/>
    <cellStyle name="好 11 2 3 3 2" xfId="29121"/>
    <cellStyle name="好 11 2 3 4" xfId="29123"/>
    <cellStyle name="好 11 2 3 5" xfId="29126"/>
    <cellStyle name="好 11 2 4" xfId="24536"/>
    <cellStyle name="好 11 2 5" xfId="24539"/>
    <cellStyle name="好 11 2 6" xfId="29128"/>
    <cellStyle name="好 11 3" xfId="24541"/>
    <cellStyle name="好 11 3 2" xfId="502"/>
    <cellStyle name="好 11 3 2 2" xfId="796"/>
    <cellStyle name="好 11 3 2 3" xfId="2154"/>
    <cellStyle name="好 11 3 2 3 2" xfId="3846"/>
    <cellStyle name="好 11 3 2 4" xfId="2158"/>
    <cellStyle name="好 11 3 2 5" xfId="29131"/>
    <cellStyle name="好 11 3 3" xfId="804"/>
    <cellStyle name="好 11 3 4" xfId="24547"/>
    <cellStyle name="好 11 3 5" xfId="29133"/>
    <cellStyle name="好 11 4" xfId="12004"/>
    <cellStyle name="好 11 4 2" xfId="12008"/>
    <cellStyle name="好 11 4 3" xfId="29134"/>
    <cellStyle name="好 11 4 3 2" xfId="29135"/>
    <cellStyle name="好 11 4 4" xfId="29137"/>
    <cellStyle name="好 11 4 5" xfId="29139"/>
    <cellStyle name="好 11 5" xfId="24549"/>
    <cellStyle name="好 11 6" xfId="25489"/>
    <cellStyle name="好 11 7" xfId="29140"/>
    <cellStyle name="好 12" xfId="4632"/>
    <cellStyle name="好 12 2" xfId="4635"/>
    <cellStyle name="好 12 2 2" xfId="24596"/>
    <cellStyle name="好 12 2 3" xfId="24598"/>
    <cellStyle name="好 12 2 3 2" xfId="24600"/>
    <cellStyle name="好 12 2 4" xfId="24603"/>
    <cellStyle name="好 12 2 5" xfId="24606"/>
    <cellStyle name="好 12 3" xfId="24608"/>
    <cellStyle name="好 12 4" xfId="24611"/>
    <cellStyle name="好 12 5" xfId="25495"/>
    <cellStyle name="好 2" xfId="16270"/>
    <cellStyle name="好 2 2" xfId="9736"/>
    <cellStyle name="好 2 2 2" xfId="29141"/>
    <cellStyle name="好 2 2 2 2" xfId="24016"/>
    <cellStyle name="好 2 2 2 2 2" xfId="29142"/>
    <cellStyle name="好 2 2 2 2 2 2" xfId="29143"/>
    <cellStyle name="好 2 2 2 2 2 2 2" xfId="29144"/>
    <cellStyle name="好 2 2 2 2 2 2 3" xfId="29145"/>
    <cellStyle name="好 2 2 2 2 2 2 4" xfId="15600"/>
    <cellStyle name="好 2 2 2 2 2 3" xfId="7987"/>
    <cellStyle name="好 2 2 2 2 2 4" xfId="27949"/>
    <cellStyle name="好 2 2 2 2 2 4 2" xfId="27951"/>
    <cellStyle name="好 2 2 2 2 2 5" xfId="27956"/>
    <cellStyle name="好 2 2 2 2 3" xfId="29146"/>
    <cellStyle name="好 2 2 2 2 3 2" xfId="27399"/>
    <cellStyle name="好 2 2 2 2 3 2 2" xfId="29147"/>
    <cellStyle name="好 2 2 2 2 3 2 3" xfId="29148"/>
    <cellStyle name="好 2 2 2 2 3 2 4" xfId="15621"/>
    <cellStyle name="好 2 2 2 2 3 3" xfId="7995"/>
    <cellStyle name="好 2 2 2 2 3 4" xfId="26883"/>
    <cellStyle name="好 2 2 2 2 3 4 2" xfId="26886"/>
    <cellStyle name="好 2 2 2 2 3 5" xfId="26888"/>
    <cellStyle name="好 2 2 2 2 4" xfId="29149"/>
    <cellStyle name="好 2 2 2 2 4 2" xfId="28030"/>
    <cellStyle name="好 2 2 2 2 4 3" xfId="27388"/>
    <cellStyle name="好 2 2 2 2 4 4" xfId="29150"/>
    <cellStyle name="好 2 2 2 2 5" xfId="11495"/>
    <cellStyle name="好 2 2 2 2 6" xfId="29151"/>
    <cellStyle name="好 2 2 2 3" xfId="24018"/>
    <cellStyle name="好 2 2 2 3 2" xfId="29152"/>
    <cellStyle name="好 2 2 2 3 2 2" xfId="29153"/>
    <cellStyle name="好 2 2 2 3 2 3" xfId="8009"/>
    <cellStyle name="好 2 2 2 3 2 4" xfId="25901"/>
    <cellStyle name="好 2 2 2 3 3" xfId="29154"/>
    <cellStyle name="好 2 2 2 3 4" xfId="2886"/>
    <cellStyle name="好 2 2 2 3 4 2" xfId="2892"/>
    <cellStyle name="好 2 2 2 3 5" xfId="29155"/>
    <cellStyle name="好 2 2 2 4" xfId="29156"/>
    <cellStyle name="好 2 2 2 4 2" xfId="29157"/>
    <cellStyle name="好 2 2 2 4 3" xfId="29158"/>
    <cellStyle name="好 2 2 2 4 4" xfId="29159"/>
    <cellStyle name="好 2 2 2 5" xfId="29160"/>
    <cellStyle name="好 2 2 2 6" xfId="29161"/>
    <cellStyle name="好 2 2 3" xfId="29162"/>
    <cellStyle name="好 2 2 3 2" xfId="29163"/>
    <cellStyle name="好 2 2 3 2 2" xfId="29164"/>
    <cellStyle name="好 2 2 3 2 2 2" xfId="29165"/>
    <cellStyle name="好 2 2 3 2 2 2 2" xfId="20757"/>
    <cellStyle name="好 2 2 3 2 2 2 3" xfId="20766"/>
    <cellStyle name="好 2 2 3 2 2 2 4" xfId="20772"/>
    <cellStyle name="好 2 2 3 2 2 3" xfId="29166"/>
    <cellStyle name="好 2 2 3 2 2 4" xfId="29167"/>
    <cellStyle name="好 2 2 3 2 2 4 2" xfId="20799"/>
    <cellStyle name="好 2 2 3 2 2 5" xfId="29168"/>
    <cellStyle name="好 2 2 3 2 3" xfId="29170"/>
    <cellStyle name="好 2 2 3 2 3 2" xfId="29173"/>
    <cellStyle name="好 2 2 3 2 3 2 2" xfId="20851"/>
    <cellStyle name="好 2 2 3 2 3 2 3" xfId="3554"/>
    <cellStyle name="好 2 2 3 2 3 2 4" xfId="3571"/>
    <cellStyle name="好 2 2 3 2 3 3" xfId="29175"/>
    <cellStyle name="好 2 2 3 2 3 4" xfId="29176"/>
    <cellStyle name="好 2 2 3 2 3 4 2" xfId="20884"/>
    <cellStyle name="好 2 2 3 2 3 5" xfId="29177"/>
    <cellStyle name="好 2 2 3 2 4" xfId="29178"/>
    <cellStyle name="好 2 2 3 2 4 2" xfId="29179"/>
    <cellStyle name="好 2 2 3 2 4 3" xfId="6247"/>
    <cellStyle name="好 2 2 3 2 4 4" xfId="29180"/>
    <cellStyle name="好 2 2 3 2 5" xfId="7890"/>
    <cellStyle name="好 2 2 3 2 6" xfId="29181"/>
    <cellStyle name="好 2 2 3 3" xfId="29182"/>
    <cellStyle name="好 2 2 3 3 2" xfId="29183"/>
    <cellStyle name="好 2 2 3 3 2 2" xfId="29184"/>
    <cellStyle name="好 2 2 3 3 2 3" xfId="29185"/>
    <cellStyle name="好 2 2 3 3 2 4" xfId="29186"/>
    <cellStyle name="好 2 2 3 3 3" xfId="29188"/>
    <cellStyle name="好 2 2 3 3 4" xfId="2899"/>
    <cellStyle name="好 2 2 3 3 4 2" xfId="29189"/>
    <cellStyle name="好 2 2 3 3 5" xfId="29190"/>
    <cellStyle name="好 2 2 3 4" xfId="29191"/>
    <cellStyle name="好 2 2 3 4 2" xfId="29192"/>
    <cellStyle name="好 2 2 3 4 3" xfId="29194"/>
    <cellStyle name="好 2 2 3 4 4" xfId="29196"/>
    <cellStyle name="好 2 2 3 5" xfId="29197"/>
    <cellStyle name="好 2 2 3 6" xfId="29198"/>
    <cellStyle name="好 2 2 4" xfId="29199"/>
    <cellStyle name="好 2 2 4 2" xfId="23089"/>
    <cellStyle name="好 2 2 4 2 2" xfId="23091"/>
    <cellStyle name="好 2 2 4 2 3" xfId="29200"/>
    <cellStyle name="好 2 2 4 2 4" xfId="29201"/>
    <cellStyle name="好 2 2 4 3" xfId="13811"/>
    <cellStyle name="好 2 2 4 4" xfId="23093"/>
    <cellStyle name="好 2 2 4 4 2" xfId="29202"/>
    <cellStyle name="好 2 2 4 5" xfId="29203"/>
    <cellStyle name="好 2 2 5" xfId="29204"/>
    <cellStyle name="好 2 2 5 2" xfId="20058"/>
    <cellStyle name="好 2 2 5 3" xfId="22128"/>
    <cellStyle name="好 2 2 5 4" xfId="22130"/>
    <cellStyle name="好 2 2 6" xfId="4925"/>
    <cellStyle name="好 2 2 7" xfId="29205"/>
    <cellStyle name="好 2 3" xfId="29206"/>
    <cellStyle name="好 2 3 2" xfId="29207"/>
    <cellStyle name="好 2 3 2 2" xfId="29208"/>
    <cellStyle name="好 2 3 2 3" xfId="29209"/>
    <cellStyle name="好 2 3 2 4" xfId="29210"/>
    <cellStyle name="好 2 3 3" xfId="29211"/>
    <cellStyle name="好 2 3 4" xfId="20624"/>
    <cellStyle name="好 2 3 4 2" xfId="29212"/>
    <cellStyle name="好 2 3 5" xfId="29213"/>
    <cellStyle name="好 2 4" xfId="18930"/>
    <cellStyle name="好 2 4 2" xfId="29216"/>
    <cellStyle name="好 2 4 3" xfId="29218"/>
    <cellStyle name="好 2 4 4" xfId="29219"/>
    <cellStyle name="好 2 5" xfId="18932"/>
    <cellStyle name="好 2 6" xfId="1646"/>
    <cellStyle name="好 3" xfId="16273"/>
    <cellStyle name="好 3 2" xfId="29220"/>
    <cellStyle name="好 3 2 2" xfId="16592"/>
    <cellStyle name="好 3 2 2 2" xfId="24546"/>
    <cellStyle name="好 3 2 2 2 2" xfId="29221"/>
    <cellStyle name="好 3 2 2 2 2 2" xfId="4670"/>
    <cellStyle name="好 3 2 2 2 2 3" xfId="4706"/>
    <cellStyle name="好 3 2 2 2 2 4" xfId="17"/>
    <cellStyle name="好 3 2 2 2 3" xfId="29223"/>
    <cellStyle name="好 3 2 2 2 4" xfId="29226"/>
    <cellStyle name="好 3 2 2 2 4 2" xfId="4790"/>
    <cellStyle name="好 3 2 2 2 5" xfId="11541"/>
    <cellStyle name="好 3 2 2 3" xfId="29132"/>
    <cellStyle name="好 3 2 2 3 2" xfId="29227"/>
    <cellStyle name="好 3 2 2 3 2 2" xfId="4950"/>
    <cellStyle name="好 3 2 2 3 2 3" xfId="5974"/>
    <cellStyle name="好 3 2 2 3 2 4" xfId="6582"/>
    <cellStyle name="好 3 2 2 3 3" xfId="29229"/>
    <cellStyle name="好 3 2 2 3 4" xfId="4974"/>
    <cellStyle name="好 3 2 2 3 4 2" xfId="4979"/>
    <cellStyle name="好 3 2 2 3 5" xfId="29231"/>
    <cellStyle name="好 3 2 2 4" xfId="12655"/>
    <cellStyle name="好 3 2 2 4 2" xfId="12657"/>
    <cellStyle name="好 3 2 2 4 3" xfId="12660"/>
    <cellStyle name="好 3 2 2 4 4" xfId="3106"/>
    <cellStyle name="好 3 2 2 5" xfId="12662"/>
    <cellStyle name="好 3 2 2 6" xfId="12669"/>
    <cellStyle name="好 3 2 3" xfId="29232"/>
    <cellStyle name="好 3 2 3 2" xfId="29136"/>
    <cellStyle name="好 3 2 3 2 2" xfId="29233"/>
    <cellStyle name="好 3 2 3 2 3" xfId="29236"/>
    <cellStyle name="好 3 2 3 2 4" xfId="7091"/>
    <cellStyle name="好 3 2 3 3" xfId="29138"/>
    <cellStyle name="好 3 2 3 4" xfId="12678"/>
    <cellStyle name="好 3 2 3 4 2" xfId="12680"/>
    <cellStyle name="好 3 2 3 5" xfId="12687"/>
    <cellStyle name="好 3 2 4" xfId="29237"/>
    <cellStyle name="好 3 2 4 2" xfId="23128"/>
    <cellStyle name="好 3 2 4 3" xfId="23133"/>
    <cellStyle name="好 3 2 4 4" xfId="12690"/>
    <cellStyle name="好 3 2 5" xfId="29238"/>
    <cellStyle name="好 3 2 6" xfId="29239"/>
    <cellStyle name="好 3 3" xfId="29240"/>
    <cellStyle name="好 3 3 2" xfId="29241"/>
    <cellStyle name="好 3 3 2 2" xfId="25493"/>
    <cellStyle name="好 3 3 2 3" xfId="29243"/>
    <cellStyle name="好 3 3 2 4" xfId="12709"/>
    <cellStyle name="好 3 3 3" xfId="29244"/>
    <cellStyle name="好 3 3 4" xfId="20629"/>
    <cellStyle name="好 3 3 4 2" xfId="29245"/>
    <cellStyle name="好 3 3 5" xfId="29246"/>
    <cellStyle name="好 3 4" xfId="29247"/>
    <cellStyle name="好 3 4 2" xfId="29249"/>
    <cellStyle name="好 3 4 3" xfId="29251"/>
    <cellStyle name="好 3 4 4" xfId="29252"/>
    <cellStyle name="好 3 5" xfId="29253"/>
    <cellStyle name="好 3 6" xfId="190"/>
    <cellStyle name="好 4" xfId="26721"/>
    <cellStyle name="好 4 2" xfId="27616"/>
    <cellStyle name="好 4 2 2" xfId="27618"/>
    <cellStyle name="好 4 2 2 2" xfId="25007"/>
    <cellStyle name="好 4 2 2 2 2" xfId="28557"/>
    <cellStyle name="好 4 2 2 2 3" xfId="29254"/>
    <cellStyle name="好 4 2 2 2 4" xfId="29255"/>
    <cellStyle name="好 4 2 2 3" xfId="6115"/>
    <cellStyle name="好 4 2 2 4" xfId="27358"/>
    <cellStyle name="好 4 2 2 4 2" xfId="27009"/>
    <cellStyle name="好 4 2 2 5" xfId="29256"/>
    <cellStyle name="好 4 2 3" xfId="27620"/>
    <cellStyle name="好 4 2 3 2" xfId="29257"/>
    <cellStyle name="好 4 2 3 2 2" xfId="846"/>
    <cellStyle name="好 4 2 3 2 3" xfId="29258"/>
    <cellStyle name="好 4 2 3 2 4" xfId="29259"/>
    <cellStyle name="好 4 2 3 3" xfId="29260"/>
    <cellStyle name="好 4 2 3 4" xfId="29261"/>
    <cellStyle name="好 4 2 3 4 2" xfId="27042"/>
    <cellStyle name="好 4 2 3 5" xfId="29262"/>
    <cellStyle name="好 4 2 4" xfId="27622"/>
    <cellStyle name="好 4 2 4 2" xfId="23188"/>
    <cellStyle name="好 4 2 4 3" xfId="23191"/>
    <cellStyle name="好 4 2 4 4" xfId="23193"/>
    <cellStyle name="好 4 2 5" xfId="27624"/>
    <cellStyle name="好 4 2 6" xfId="29263"/>
    <cellStyle name="好 4 3" xfId="27626"/>
    <cellStyle name="好 4 3 2" xfId="27628"/>
    <cellStyle name="好 4 3 2 2" xfId="5415"/>
    <cellStyle name="好 4 3 2 3" xfId="5421"/>
    <cellStyle name="好 4 3 2 4" xfId="5436"/>
    <cellStyle name="好 4 3 3" xfId="27630"/>
    <cellStyle name="好 4 3 4" xfId="27632"/>
    <cellStyle name="好 4 3 4 2" xfId="5507"/>
    <cellStyle name="好 4 3 5" xfId="29264"/>
    <cellStyle name="好 4 4" xfId="27634"/>
    <cellStyle name="好 4 4 2" xfId="29266"/>
    <cellStyle name="好 4 4 3" xfId="29268"/>
    <cellStyle name="好 4 4 4" xfId="29269"/>
    <cellStyle name="好 4 5" xfId="27636"/>
    <cellStyle name="好 4 6" xfId="1671"/>
    <cellStyle name="好 5" xfId="26724"/>
    <cellStyle name="好 5 2" xfId="27638"/>
    <cellStyle name="好 5 2 2" xfId="12794"/>
    <cellStyle name="好 5 2 2 2" xfId="22551"/>
    <cellStyle name="好 5 2 2 2 2" xfId="29272"/>
    <cellStyle name="好 5 2 2 2 3" xfId="14467"/>
    <cellStyle name="好 5 2 2 2 4" xfId="29274"/>
    <cellStyle name="好 5 2 2 3" xfId="22555"/>
    <cellStyle name="好 5 2 2 4" xfId="26597"/>
    <cellStyle name="好 5 2 2 4 2" xfId="27691"/>
    <cellStyle name="好 5 2 2 5" xfId="29276"/>
    <cellStyle name="好 5 2 3" xfId="27640"/>
    <cellStyle name="好 5 2 3 2" xfId="29278"/>
    <cellStyle name="好 5 2 3 2 2" xfId="29279"/>
    <cellStyle name="好 5 2 3 2 3" xfId="29280"/>
    <cellStyle name="好 5 2 3 2 4" xfId="29281"/>
    <cellStyle name="好 5 2 3 3" xfId="29283"/>
    <cellStyle name="好 5 2 3 4" xfId="29284"/>
    <cellStyle name="好 5 2 3 4 2" xfId="27748"/>
    <cellStyle name="好 5 2 3 5" xfId="29285"/>
    <cellStyle name="好 5 2 4" xfId="21504"/>
    <cellStyle name="好 5 2 4 2" xfId="23239"/>
    <cellStyle name="好 5 2 4 3" xfId="23243"/>
    <cellStyle name="好 5 2 4 4" xfId="23246"/>
    <cellStyle name="好 5 2 5" xfId="9873"/>
    <cellStyle name="好 5 2 6" xfId="9954"/>
    <cellStyle name="好 5 3" xfId="27642"/>
    <cellStyle name="好 5 3 2" xfId="12803"/>
    <cellStyle name="好 5 3 2 2" xfId="29286"/>
    <cellStyle name="好 5 3 2 3" xfId="29288"/>
    <cellStyle name="好 5 3 2 4" xfId="29289"/>
    <cellStyle name="好 5 3 3" xfId="29290"/>
    <cellStyle name="好 5 3 4" xfId="29291"/>
    <cellStyle name="好 5 3 4 2" xfId="29292"/>
    <cellStyle name="好 5 3 5" xfId="8509"/>
    <cellStyle name="好 5 4" xfId="27644"/>
    <cellStyle name="好 5 4 2" xfId="1934"/>
    <cellStyle name="好 5 4 3" xfId="6357"/>
    <cellStyle name="好 5 4 4" xfId="29293"/>
    <cellStyle name="好 5 5" xfId="27647"/>
    <cellStyle name="好 5 6" xfId="1520"/>
    <cellStyle name="好 6" xfId="27649"/>
    <cellStyle name="好 6 2" xfId="24392"/>
    <cellStyle name="好 6 2 2" xfId="12820"/>
    <cellStyle name="好 6 2 2 2" xfId="29294"/>
    <cellStyle name="好 6 2 2 2 2" xfId="29295"/>
    <cellStyle name="好 6 2 2 2 3" xfId="12843"/>
    <cellStyle name="好 6 2 2 2 4" xfId="12857"/>
    <cellStyle name="好 6 2 2 3" xfId="27336"/>
    <cellStyle name="好 6 2 2 4" xfId="27339"/>
    <cellStyle name="好 6 2 2 4 2" xfId="27342"/>
    <cellStyle name="好 6 2 2 5" xfId="27345"/>
    <cellStyle name="好 6 2 3" xfId="7292"/>
    <cellStyle name="好 6 2 3 2" xfId="7295"/>
    <cellStyle name="好 6 2 3 2 2" xfId="7301"/>
    <cellStyle name="好 6 2 3 2 3" xfId="9391"/>
    <cellStyle name="好 6 2 3 2 4" xfId="12923"/>
    <cellStyle name="好 6 2 3 3" xfId="7305"/>
    <cellStyle name="好 6 2 3 4" xfId="29296"/>
    <cellStyle name="好 6 2 3 4 2" xfId="11681"/>
    <cellStyle name="好 6 2 3 5" xfId="29297"/>
    <cellStyle name="好 6 2 4" xfId="7308"/>
    <cellStyle name="好 6 2 4 2" xfId="23305"/>
    <cellStyle name="好 6 2 4 3" xfId="23308"/>
    <cellStyle name="好 6 2 4 4" xfId="23310"/>
    <cellStyle name="好 6 2 5" xfId="16675"/>
    <cellStyle name="好 6 2 6" xfId="16735"/>
    <cellStyle name="好 6 3" xfId="23908"/>
    <cellStyle name="好 6 3 2" xfId="29298"/>
    <cellStyle name="好 6 3 2 2" xfId="29299"/>
    <cellStyle name="好 6 3 2 3" xfId="29301"/>
    <cellStyle name="好 6 3 2 4" xfId="29303"/>
    <cellStyle name="好 6 3 3" xfId="7313"/>
    <cellStyle name="好 6 3 4" xfId="7318"/>
    <cellStyle name="好 6 3 4 2" xfId="23318"/>
    <cellStyle name="好 6 3 5" xfId="8516"/>
    <cellStyle name="好 6 4" xfId="27651"/>
    <cellStyle name="好 6 4 2" xfId="1949"/>
    <cellStyle name="好 6 4 3" xfId="6373"/>
    <cellStyle name="好 6 4 4" xfId="29304"/>
    <cellStyle name="好 6 5" xfId="29306"/>
    <cellStyle name="好 6 6" xfId="29307"/>
    <cellStyle name="好 7" xfId="27653"/>
    <cellStyle name="好 7 2" xfId="22153"/>
    <cellStyle name="好 7 2 2" xfId="12828"/>
    <cellStyle name="好 7 2 2 2" xfId="29308"/>
    <cellStyle name="好 7 2 2 2 2" xfId="29309"/>
    <cellStyle name="好 7 2 2 2 2 2" xfId="18153"/>
    <cellStyle name="好 7 2 2 2 2 3" xfId="18155"/>
    <cellStyle name="好 7 2 2 2 2 4" xfId="437"/>
    <cellStyle name="好 7 2 2 2 3" xfId="29310"/>
    <cellStyle name="好 7 2 2 2 4" xfId="15709"/>
    <cellStyle name="好 7 2 2 2 4 2" xfId="29311"/>
    <cellStyle name="好 7 2 2 2 5" xfId="11835"/>
    <cellStyle name="好 7 2 2 3" xfId="29312"/>
    <cellStyle name="好 7 2 2 3 2" xfId="28516"/>
    <cellStyle name="好 7 2 2 3 2 2" xfId="18187"/>
    <cellStyle name="好 7 2 2 3 2 3" xfId="18190"/>
    <cellStyle name="好 7 2 2 3 2 4" xfId="457"/>
    <cellStyle name="好 7 2 2 3 3" xfId="29313"/>
    <cellStyle name="好 7 2 2 3 4" xfId="9670"/>
    <cellStyle name="好 7 2 2 3 4 2" xfId="9672"/>
    <cellStyle name="好 7 2 2 3 5" xfId="29314"/>
    <cellStyle name="好 7 2 2 4" xfId="29316"/>
    <cellStyle name="好 7 2 2 4 2" xfId="27498"/>
    <cellStyle name="好 7 2 2 4 3" xfId="27502"/>
    <cellStyle name="好 7 2 2 4 4" xfId="23465"/>
    <cellStyle name="好 7 2 2 5" xfId="29317"/>
    <cellStyle name="好 7 2 2 6" xfId="5008"/>
    <cellStyle name="好 7 2 3" xfId="29318"/>
    <cellStyle name="好 7 2 3 2" xfId="29320"/>
    <cellStyle name="好 7 2 3 2 2" xfId="29322"/>
    <cellStyle name="好 7 2 3 2 3" xfId="29323"/>
    <cellStyle name="好 7 2 3 2 4" xfId="15728"/>
    <cellStyle name="好 7 2 3 3" xfId="28022"/>
    <cellStyle name="好 7 2 3 4" xfId="29325"/>
    <cellStyle name="好 7 2 3 4 2" xfId="27510"/>
    <cellStyle name="好 7 2 3 5" xfId="29327"/>
    <cellStyle name="好 7 2 4" xfId="29328"/>
    <cellStyle name="好 7 2 4 2" xfId="23369"/>
    <cellStyle name="好 7 2 4 3" xfId="23372"/>
    <cellStyle name="好 7 2 4 4" xfId="23374"/>
    <cellStyle name="好 7 2 5" xfId="29330"/>
    <cellStyle name="好 7 2 6" xfId="29331"/>
    <cellStyle name="好 7 3" xfId="22156"/>
    <cellStyle name="好 7 3 2" xfId="29332"/>
    <cellStyle name="好 7 3 2 2" xfId="29333"/>
    <cellStyle name="好 7 3 2 2 2" xfId="29334"/>
    <cellStyle name="好 7 3 2 2 3" xfId="29335"/>
    <cellStyle name="好 7 3 2 2 4" xfId="29336"/>
    <cellStyle name="好 7 3 2 3" xfId="29337"/>
    <cellStyle name="好 7 3 2 4" xfId="10808"/>
    <cellStyle name="好 7 3 2 4 2" xfId="27553"/>
    <cellStyle name="好 7 3 2 5" xfId="12550"/>
    <cellStyle name="好 7 3 3" xfId="29338"/>
    <cellStyle name="好 7 3 3 2" xfId="29340"/>
    <cellStyle name="好 7 3 3 2 2" xfId="29342"/>
    <cellStyle name="好 7 3 3 2 3" xfId="26075"/>
    <cellStyle name="好 7 3 3 2 4" xfId="26082"/>
    <cellStyle name="好 7 3 3 3" xfId="29344"/>
    <cellStyle name="好 7 3 3 4" xfId="29346"/>
    <cellStyle name="好 7 3 3 4 2" xfId="17963"/>
    <cellStyle name="好 7 3 3 5" xfId="12559"/>
    <cellStyle name="好 7 3 4" xfId="29347"/>
    <cellStyle name="好 7 3 4 2" xfId="29349"/>
    <cellStyle name="好 7 3 4 3" xfId="29351"/>
    <cellStyle name="好 7 3 4 4" xfId="29353"/>
    <cellStyle name="好 7 3 5" xfId="8526"/>
    <cellStyle name="好 7 3 6" xfId="2950"/>
    <cellStyle name="好 7 4" xfId="16933"/>
    <cellStyle name="好 7 4 2" xfId="29355"/>
    <cellStyle name="好 7 4 2 2" xfId="29357"/>
    <cellStyle name="好 7 4 2 3" xfId="29359"/>
    <cellStyle name="好 7 4 2 4" xfId="29360"/>
    <cellStyle name="好 7 4 3" xfId="29362"/>
    <cellStyle name="好 7 4 4" xfId="29363"/>
    <cellStyle name="好 7 4 4 2" xfId="29364"/>
    <cellStyle name="好 7 4 5" xfId="29366"/>
    <cellStyle name="好 7 5" xfId="29367"/>
    <cellStyle name="好 7 5 2" xfId="29369"/>
    <cellStyle name="好 7 5 3" xfId="29370"/>
    <cellStyle name="好 7 5 4" xfId="4493"/>
    <cellStyle name="好 7 6" xfId="8419"/>
    <cellStyle name="好 7 7" xfId="8436"/>
    <cellStyle name="好 8" xfId="27655"/>
    <cellStyle name="好 8 2" xfId="29372"/>
    <cellStyle name="好 8 2 2" xfId="29374"/>
    <cellStyle name="好 8 2 2 2" xfId="29376"/>
    <cellStyle name="好 8 2 2 2 2" xfId="29377"/>
    <cellStyle name="好 8 2 2 2 2 2" xfId="29379"/>
    <cellStyle name="好 8 2 2 2 2 3" xfId="24553"/>
    <cellStyle name="好 8 2 2 2 2 3 2" xfId="24555"/>
    <cellStyle name="好 8 2 2 2 2 4" xfId="24586"/>
    <cellStyle name="好 8 2 2 2 2 5" xfId="4634"/>
    <cellStyle name="好 8 2 2 2 3" xfId="29380"/>
    <cellStyle name="好 8 2 2 2 4" xfId="29381"/>
    <cellStyle name="好 8 2 2 2 5" xfId="11904"/>
    <cellStyle name="好 8 2 2 3" xfId="29382"/>
    <cellStyle name="好 8 2 2 3 2" xfId="29383"/>
    <cellStyle name="好 8 2 2 3 2 2" xfId="29384"/>
    <cellStyle name="好 8 2 2 3 2 3" xfId="25013"/>
    <cellStyle name="好 8 2 2 3 2 3 2" xfId="25015"/>
    <cellStyle name="好 8 2 2 3 2 4" xfId="25028"/>
    <cellStyle name="好 8 2 2 3 2 5" xfId="25040"/>
    <cellStyle name="好 8 2 2 3 3" xfId="29385"/>
    <cellStyle name="好 8 2 2 3 4" xfId="29387"/>
    <cellStyle name="好 8 2 2 3 5" xfId="29388"/>
    <cellStyle name="好 8 2 2 4" xfId="13948"/>
    <cellStyle name="好 8 2 2 4 2" xfId="13950"/>
    <cellStyle name="好 8 2 2 4 2 2" xfId="13952"/>
    <cellStyle name="好 8 2 2 4 2 3" xfId="29389"/>
    <cellStyle name="好 8 2 2 4 2 3 2" xfId="29390"/>
    <cellStyle name="好 8 2 2 4 2 4" xfId="26626"/>
    <cellStyle name="好 8 2 2 4 2 5" xfId="26628"/>
    <cellStyle name="好 8 2 2 4 3" xfId="29391"/>
    <cellStyle name="好 8 2 2 4 4" xfId="29392"/>
    <cellStyle name="好 8 2 2 4 5" xfId="29393"/>
    <cellStyle name="好 8 2 2 5" xfId="10506"/>
    <cellStyle name="好 8 2 2 5 2" xfId="10511"/>
    <cellStyle name="好 8 2 2 5 3" xfId="10526"/>
    <cellStyle name="好 8 2 2 5 3 2" xfId="9529"/>
    <cellStyle name="好 8 2 2 5 4" xfId="24288"/>
    <cellStyle name="好 8 2 2 5 5" xfId="24291"/>
    <cellStyle name="好 8 2 2 6" xfId="10528"/>
    <cellStyle name="好 8 2 2 7" xfId="3937"/>
    <cellStyle name="好 8 2 2 8" xfId="2568"/>
    <cellStyle name="好 8 2 3" xfId="29395"/>
    <cellStyle name="好 8 2 3 2" xfId="29396"/>
    <cellStyle name="好 8 2 3 2 2" xfId="29397"/>
    <cellStyle name="好 8 2 3 2 3" xfId="29398"/>
    <cellStyle name="好 8 2 3 2 3 2" xfId="9872"/>
    <cellStyle name="好 8 2 3 2 4" xfId="8507"/>
    <cellStyle name="好 8 2 3 2 5" xfId="8514"/>
    <cellStyle name="好 8 2 3 3" xfId="29399"/>
    <cellStyle name="好 8 2 3 4" xfId="13958"/>
    <cellStyle name="好 8 2 3 5" xfId="10552"/>
    <cellStyle name="好 8 2 4" xfId="10936"/>
    <cellStyle name="好 8 2 4 2" xfId="10938"/>
    <cellStyle name="好 8 2 4 3" xfId="23417"/>
    <cellStyle name="好 8 2 4 3 2" xfId="29400"/>
    <cellStyle name="好 8 2 4 4" xfId="366"/>
    <cellStyle name="好 8 2 4 5" xfId="10567"/>
    <cellStyle name="好 8 2 5" xfId="29402"/>
    <cellStyle name="好 8 2 6" xfId="29404"/>
    <cellStyle name="好 8 2 7" xfId="29406"/>
    <cellStyle name="好 8 3" xfId="29408"/>
    <cellStyle name="好 8 3 2" xfId="29409"/>
    <cellStyle name="好 8 3 2 2" xfId="29410"/>
    <cellStyle name="好 8 3 2 2 2" xfId="29411"/>
    <cellStyle name="好 8 3 2 2 3" xfId="26771"/>
    <cellStyle name="好 8 3 2 2 3 2" xfId="29412"/>
    <cellStyle name="好 8 3 2 2 4" xfId="29413"/>
    <cellStyle name="好 8 3 2 2 5" xfId="11909"/>
    <cellStyle name="好 8 3 2 3" xfId="29414"/>
    <cellStyle name="好 8 3 2 4" xfId="13979"/>
    <cellStyle name="好 8 3 2 5" xfId="10737"/>
    <cellStyle name="好 8 3 3" xfId="19215"/>
    <cellStyle name="好 8 3 3 2" xfId="19217"/>
    <cellStyle name="好 8 3 3 3" xfId="19221"/>
    <cellStyle name="好 8 3 3 3 2" xfId="18130"/>
    <cellStyle name="好 8 3 3 4" xfId="13996"/>
    <cellStyle name="好 8 3 3 5" xfId="14006"/>
    <cellStyle name="好 8 3 4" xfId="19223"/>
    <cellStyle name="好 8 3 5" xfId="8534"/>
    <cellStyle name="好 8 3 6" xfId="19232"/>
    <cellStyle name="好 8 4" xfId="23482"/>
    <cellStyle name="好 8 4 2" xfId="23484"/>
    <cellStyle name="好 8 4 2 2" xfId="23488"/>
    <cellStyle name="好 8 4 2 3" xfId="15130"/>
    <cellStyle name="好 8 4 2 3 2" xfId="15132"/>
    <cellStyle name="好 8 4 2 4" xfId="14029"/>
    <cellStyle name="好 8 4 2 5" xfId="10753"/>
    <cellStyle name="好 8 4 3" xfId="19236"/>
    <cellStyle name="好 8 4 4" xfId="19243"/>
    <cellStyle name="好 8 4 5" xfId="19246"/>
    <cellStyle name="好 8 5" xfId="10883"/>
    <cellStyle name="好 8 5 2" xfId="10886"/>
    <cellStyle name="好 8 5 3" xfId="19253"/>
    <cellStyle name="好 8 5 3 2" xfId="29416"/>
    <cellStyle name="好 8 5 4" xfId="957"/>
    <cellStyle name="好 8 5 5" xfId="19256"/>
    <cellStyle name="好 8 6" xfId="8457"/>
    <cellStyle name="好 8 7" xfId="8476"/>
    <cellStyle name="好 8 8" xfId="8486"/>
    <cellStyle name="好 9" xfId="29417"/>
    <cellStyle name="好 9 2" xfId="4823"/>
    <cellStyle name="好 9 2 2" xfId="4825"/>
    <cellStyle name="好 9 2 2 2" xfId="4829"/>
    <cellStyle name="好 9 2 2 2 2" xfId="29418"/>
    <cellStyle name="好 9 2 2 2 2 2" xfId="29419"/>
    <cellStyle name="好 9 2 2 2 2 3" xfId="29420"/>
    <cellStyle name="好 9 2 2 2 2 3 2" xfId="29421"/>
    <cellStyle name="好 9 2 2 2 2 4" xfId="29422"/>
    <cellStyle name="好 9 2 2 2 2 5" xfId="3063"/>
    <cellStyle name="好 9 2 2 2 3" xfId="29423"/>
    <cellStyle name="好 9 2 2 2 4" xfId="29424"/>
    <cellStyle name="好 9 2 2 2 5" xfId="29425"/>
    <cellStyle name="好 9 2 2 3" xfId="24729"/>
    <cellStyle name="好 9 2 2 3 2" xfId="24732"/>
    <cellStyle name="好 9 2 2 3 2 2" xfId="29426"/>
    <cellStyle name="好 9 2 2 3 2 3" xfId="29427"/>
    <cellStyle name="好 9 2 2 3 2 3 2" xfId="29428"/>
    <cellStyle name="好 9 2 2 3 2 4" xfId="29429"/>
    <cellStyle name="好 9 2 2 3 2 5" xfId="2090"/>
    <cellStyle name="好 9 2 2 3 3" xfId="24030"/>
    <cellStyle name="好 9 2 2 3 4" xfId="3367"/>
    <cellStyle name="好 9 2 2 3 5" xfId="29430"/>
    <cellStyle name="好 9 2 2 4" xfId="24735"/>
    <cellStyle name="好 9 2 2 4 2" xfId="28681"/>
    <cellStyle name="好 9 2 2 4 2 2" xfId="29431"/>
    <cellStyle name="好 9 2 2 4 2 3" xfId="29432"/>
    <cellStyle name="好 9 2 2 4 2 3 2" xfId="29433"/>
    <cellStyle name="好 9 2 2 4 2 4" xfId="29434"/>
    <cellStyle name="好 9 2 2 4 2 5" xfId="29435"/>
    <cellStyle name="好 9 2 2 4 3" xfId="29436"/>
    <cellStyle name="好 9 2 2 4 4" xfId="22939"/>
    <cellStyle name="好 9 2 2 4 5" xfId="28174"/>
    <cellStyle name="好 9 2 2 5" xfId="28683"/>
    <cellStyle name="好 9 2 2 5 2" xfId="29437"/>
    <cellStyle name="好 9 2 2 5 3" xfId="29438"/>
    <cellStyle name="好 9 2 2 5 3 2" xfId="29439"/>
    <cellStyle name="好 9 2 2 5 4" xfId="24330"/>
    <cellStyle name="好 9 2 2 5 5" xfId="24333"/>
    <cellStyle name="好 9 2 2 6" xfId="28685"/>
    <cellStyle name="好 9 2 2 7" xfId="29440"/>
    <cellStyle name="好 9 2 2 8" xfId="29442"/>
    <cellStyle name="好 9 2 3" xfId="13540"/>
    <cellStyle name="好 9 2 3 2" xfId="13542"/>
    <cellStyle name="好 9 2 3 2 2" xfId="29443"/>
    <cellStyle name="好 9 2 3 2 3" xfId="29444"/>
    <cellStyle name="好 9 2 3 2 3 2" xfId="29445"/>
    <cellStyle name="好 9 2 3 2 4" xfId="25196"/>
    <cellStyle name="好 9 2 3 2 5" xfId="8450"/>
    <cellStyle name="好 9 2 3 3" xfId="24742"/>
    <cellStyle name="好 9 2 3 4" xfId="24745"/>
    <cellStyle name="好 9 2 3 5" xfId="29446"/>
    <cellStyle name="好 9 2 4" xfId="10945"/>
    <cellStyle name="好 9 2 4 2" xfId="24749"/>
    <cellStyle name="好 9 2 4 3" xfId="24751"/>
    <cellStyle name="好 9 2 4 3 2" xfId="29447"/>
    <cellStyle name="好 9 2 4 4" xfId="29449"/>
    <cellStyle name="好 9 2 4 5" xfId="29451"/>
    <cellStyle name="好 9 2 5" xfId="29452"/>
    <cellStyle name="好 9 2 6" xfId="29453"/>
    <cellStyle name="好 9 2 7" xfId="29454"/>
    <cellStyle name="好 9 3" xfId="29455"/>
    <cellStyle name="好 9 3 2" xfId="19683"/>
    <cellStyle name="好 9 3 2 2" xfId="19685"/>
    <cellStyle name="好 9 3 2 2 2" xfId="29457"/>
    <cellStyle name="好 9 3 2 2 3" xfId="29459"/>
    <cellStyle name="好 9 3 2 2 3 2" xfId="29461"/>
    <cellStyle name="好 9 3 2 2 4" xfId="29463"/>
    <cellStyle name="好 9 3 2 2 5" xfId="29465"/>
    <cellStyle name="好 9 3 2 3" xfId="19688"/>
    <cellStyle name="好 9 3 2 4" xfId="19691"/>
    <cellStyle name="好 9 3 2 5" xfId="12607"/>
    <cellStyle name="好 9 3 3" xfId="19261"/>
    <cellStyle name="好 9 3 3 2" xfId="19264"/>
    <cellStyle name="好 9 3 3 3" xfId="19266"/>
    <cellStyle name="好 9 3 3 3 2" xfId="18221"/>
    <cellStyle name="好 9 3 3 4" xfId="19269"/>
    <cellStyle name="好 9 3 3 5" xfId="29466"/>
    <cellStyle name="好 9 3 4" xfId="19271"/>
    <cellStyle name="好 9 3 5" xfId="19274"/>
    <cellStyle name="好 9 3 6" xfId="19278"/>
    <cellStyle name="好 9 4" xfId="23493"/>
    <cellStyle name="好 9 4 2" xfId="19701"/>
    <cellStyle name="好 9 4 2 2" xfId="19704"/>
    <cellStyle name="好 9 4 2 3" xfId="15146"/>
    <cellStyle name="好 9 4 2 3 2" xfId="29468"/>
    <cellStyle name="好 9 4 2 4" xfId="29469"/>
    <cellStyle name="好 9 4 2 5" xfId="29470"/>
    <cellStyle name="好 9 4 3" xfId="19281"/>
    <cellStyle name="好 9 4 4" xfId="19289"/>
    <cellStyle name="好 9 4 5" xfId="19292"/>
    <cellStyle name="好 9 5" xfId="23495"/>
    <cellStyle name="好 9 5 2" xfId="19713"/>
    <cellStyle name="好 9 5 3" xfId="19298"/>
    <cellStyle name="好 9 5 3 2" xfId="29386"/>
    <cellStyle name="好 9 5 4" xfId="19300"/>
    <cellStyle name="好 9 5 5" xfId="19302"/>
    <cellStyle name="好 9 6" xfId="8502"/>
    <cellStyle name="好 9 7" xfId="1197"/>
    <cellStyle name="好 9 8" xfId="8547"/>
    <cellStyle name="汇总 10" xfId="12183"/>
    <cellStyle name="汇总 10 2" xfId="12185"/>
    <cellStyle name="汇总 10 2 2" xfId="29472"/>
    <cellStyle name="汇总 10 2 2 2" xfId="29474"/>
    <cellStyle name="汇总 10 2 2 3" xfId="29476"/>
    <cellStyle name="汇总 10 2 2 3 2" xfId="29477"/>
    <cellStyle name="汇总 10 2 2 4" xfId="29479"/>
    <cellStyle name="汇总 10 2 2 5" xfId="24943"/>
    <cellStyle name="汇总 10 2 3" xfId="29481"/>
    <cellStyle name="汇总 10 2 4" xfId="29482"/>
    <cellStyle name="汇总 10 2 5" xfId="11930"/>
    <cellStyle name="汇总 10 3" xfId="29483"/>
    <cellStyle name="汇总 10 3 2" xfId="29485"/>
    <cellStyle name="汇总 10 3 3" xfId="29487"/>
    <cellStyle name="汇总 10 3 3 2" xfId="29489"/>
    <cellStyle name="汇总 10 3 4" xfId="29490"/>
    <cellStyle name="汇总 10 3 5" xfId="11937"/>
    <cellStyle name="汇总 10 4" xfId="29491"/>
    <cellStyle name="汇总 10 5" xfId="3395"/>
    <cellStyle name="汇总 10 6" xfId="3405"/>
    <cellStyle name="汇总 11" xfId="29492"/>
    <cellStyle name="汇总 11 2" xfId="22340"/>
    <cellStyle name="汇总 11 2 2" xfId="25245"/>
    <cellStyle name="汇总 11 2 2 2" xfId="25248"/>
    <cellStyle name="汇总 11 2 2 3" xfId="14950"/>
    <cellStyle name="汇总 11 2 2 3 2" xfId="14953"/>
    <cellStyle name="汇总 11 2 2 4" xfId="14956"/>
    <cellStyle name="汇总 11 2 2 5" xfId="14960"/>
    <cellStyle name="汇总 11 2 3" xfId="25251"/>
    <cellStyle name="汇总 11 2 4" xfId="25253"/>
    <cellStyle name="汇总 11 2 5" xfId="11950"/>
    <cellStyle name="汇总 11 3" xfId="25258"/>
    <cellStyle name="汇总 11 3 2" xfId="25261"/>
    <cellStyle name="汇总 11 3 3" xfId="25264"/>
    <cellStyle name="汇总 11 3 3 2" xfId="29493"/>
    <cellStyle name="汇总 11 3 4" xfId="25266"/>
    <cellStyle name="汇总 11 3 5" xfId="29494"/>
    <cellStyle name="汇总 11 4" xfId="25268"/>
    <cellStyle name="汇总 11 5" xfId="25270"/>
    <cellStyle name="汇总 11 6" xfId="29495"/>
    <cellStyle name="汇总 12" xfId="29496"/>
    <cellStyle name="汇总 12 2" xfId="22350"/>
    <cellStyle name="汇总 12 2 2" xfId="29498"/>
    <cellStyle name="汇总 12 2 3" xfId="29500"/>
    <cellStyle name="汇总 12 2 3 2" xfId="29501"/>
    <cellStyle name="汇总 12 2 4" xfId="29502"/>
    <cellStyle name="汇总 12 2 5" xfId="29503"/>
    <cellStyle name="汇总 12 3" xfId="25277"/>
    <cellStyle name="汇总 12 4" xfId="25281"/>
    <cellStyle name="汇总 12 5" xfId="29504"/>
    <cellStyle name="汇总 2" xfId="24968"/>
    <cellStyle name="汇总 2 2" xfId="26600"/>
    <cellStyle name="汇总 2 2 2" xfId="23245"/>
    <cellStyle name="汇总 2 2 2 2" xfId="29506"/>
    <cellStyle name="汇总 2 2 2 2 2" xfId="29508"/>
    <cellStyle name="汇总 2 2 2 2 2 2" xfId="29510"/>
    <cellStyle name="汇总 2 2 2 2 2 2 2" xfId="20216"/>
    <cellStyle name="汇总 2 2 2 2 2 2 3" xfId="20220"/>
    <cellStyle name="汇总 2 2 2 2 2 2 4" xfId="20223"/>
    <cellStyle name="汇总 2 2 2 2 2 3" xfId="6701"/>
    <cellStyle name="汇总 2 2 2 2 2 4" xfId="29512"/>
    <cellStyle name="汇总 2 2 2 2 2 4 2" xfId="21980"/>
    <cellStyle name="汇总 2 2 2 2 2 5" xfId="29515"/>
    <cellStyle name="汇总 2 2 2 2 3" xfId="29517"/>
    <cellStyle name="汇总 2 2 2 2 3 2" xfId="23025"/>
    <cellStyle name="汇总 2 2 2 2 3 2 2" xfId="29519"/>
    <cellStyle name="汇总 2 2 2 2 3 2 3" xfId="29521"/>
    <cellStyle name="汇总 2 2 2 2 3 2 4" xfId="29523"/>
    <cellStyle name="汇总 2 2 2 2 3 3" xfId="6713"/>
    <cellStyle name="汇总 2 2 2 2 3 4" xfId="29525"/>
    <cellStyle name="汇总 2 2 2 2 3 4 2" xfId="29526"/>
    <cellStyle name="汇总 2 2 2 2 3 5" xfId="29527"/>
    <cellStyle name="汇总 2 2 2 2 4" xfId="29532"/>
    <cellStyle name="汇总 2 2 2 2 4 2" xfId="29534"/>
    <cellStyle name="汇总 2 2 2 2 4 3" xfId="29536"/>
    <cellStyle name="汇总 2 2 2 2 4 4" xfId="29538"/>
    <cellStyle name="汇总 2 2 2 2 5" xfId="27276"/>
    <cellStyle name="汇总 2 2 2 2 6" xfId="27279"/>
    <cellStyle name="汇总 2 2 2 3" xfId="26262"/>
    <cellStyle name="汇总 2 2 2 3 2" xfId="29541"/>
    <cellStyle name="汇总 2 2 2 3 2 2" xfId="29544"/>
    <cellStyle name="汇总 2 2 2 3 2 3" xfId="6723"/>
    <cellStyle name="汇总 2 2 2 3 2 4" xfId="29549"/>
    <cellStyle name="汇总 2 2 2 3 3" xfId="29552"/>
    <cellStyle name="汇总 2 2 2 3 4" xfId="18720"/>
    <cellStyle name="汇总 2 2 2 3 4 2" xfId="29554"/>
    <cellStyle name="汇总 2 2 2 3 5" xfId="29557"/>
    <cellStyle name="汇总 2 2 2 4" xfId="26264"/>
    <cellStyle name="汇总 2 2 2 4 2" xfId="29559"/>
    <cellStyle name="汇总 2 2 2 4 3" xfId="29560"/>
    <cellStyle name="汇总 2 2 2 4 4" xfId="29561"/>
    <cellStyle name="汇总 2 2 2 5" xfId="13029"/>
    <cellStyle name="汇总 2 2 2 6" xfId="13037"/>
    <cellStyle name="汇总 2 2 3" xfId="29562"/>
    <cellStyle name="汇总 2 2 3 2" xfId="29563"/>
    <cellStyle name="汇总 2 2 3 2 2" xfId="24631"/>
    <cellStyle name="汇总 2 2 3 2 2 2" xfId="29564"/>
    <cellStyle name="汇总 2 2 3 2 2 2 2" xfId="29566"/>
    <cellStyle name="汇总 2 2 3 2 2 2 3" xfId="29567"/>
    <cellStyle name="汇总 2 2 3 2 2 2 4" xfId="25857"/>
    <cellStyle name="汇总 2 2 3 2 2 3" xfId="6734"/>
    <cellStyle name="汇总 2 2 3 2 2 4" xfId="29568"/>
    <cellStyle name="汇总 2 2 3 2 2 4 2" xfId="22639"/>
    <cellStyle name="汇总 2 2 3 2 2 5" xfId="29569"/>
    <cellStyle name="汇总 2 2 3 2 3" xfId="29571"/>
    <cellStyle name="汇总 2 2 3 2 3 2" xfId="29572"/>
    <cellStyle name="汇总 2 2 3 2 3 2 2" xfId="29573"/>
    <cellStyle name="汇总 2 2 3 2 3 2 3" xfId="29574"/>
    <cellStyle name="汇总 2 2 3 2 3 2 4" xfId="13620"/>
    <cellStyle name="汇总 2 2 3 2 3 3" xfId="25669"/>
    <cellStyle name="汇总 2 2 3 2 3 4" xfId="29575"/>
    <cellStyle name="汇总 2 2 3 2 3 4 2" xfId="29576"/>
    <cellStyle name="汇总 2 2 3 2 3 5" xfId="8712"/>
    <cellStyle name="汇总 2 2 3 2 4" xfId="7783"/>
    <cellStyle name="汇总 2 2 3 2 4 2" xfId="7786"/>
    <cellStyle name="汇总 2 2 3 2 4 3" xfId="29577"/>
    <cellStyle name="汇总 2 2 3 2 4 4" xfId="29578"/>
    <cellStyle name="汇总 2 2 3 2 5" xfId="29579"/>
    <cellStyle name="汇总 2 2 3 2 6" xfId="29580"/>
    <cellStyle name="汇总 2 2 3 3" xfId="29581"/>
    <cellStyle name="汇总 2 2 3 3 2" xfId="10638"/>
    <cellStyle name="汇总 2 2 3 3 2 2" xfId="10642"/>
    <cellStyle name="汇总 2 2 3 3 2 3" xfId="6742"/>
    <cellStyle name="汇总 2 2 3 3 2 4" xfId="29583"/>
    <cellStyle name="汇总 2 2 3 3 3" xfId="11456"/>
    <cellStyle name="汇总 2 2 3 3 4" xfId="29584"/>
    <cellStyle name="汇总 2 2 3 3 4 2" xfId="29585"/>
    <cellStyle name="汇总 2 2 3 3 5" xfId="14812"/>
    <cellStyle name="汇总 2 2 3 4" xfId="29586"/>
    <cellStyle name="汇总 2 2 3 4 2" xfId="888"/>
    <cellStyle name="汇总 2 2 3 4 3" xfId="5101"/>
    <cellStyle name="汇总 2 2 3 4 4" xfId="2794"/>
    <cellStyle name="汇总 2 2 3 5" xfId="29587"/>
    <cellStyle name="汇总 2 2 3 6" xfId="29588"/>
    <cellStyle name="汇总 2 2 4" xfId="29589"/>
    <cellStyle name="汇总 2 2 4 2" xfId="29590"/>
    <cellStyle name="汇总 2 2 4 2 2" xfId="29591"/>
    <cellStyle name="汇总 2 2 4 2 3" xfId="29592"/>
    <cellStyle name="汇总 2 2 4 2 4" xfId="7847"/>
    <cellStyle name="汇总 2 2 4 3" xfId="18461"/>
    <cellStyle name="汇总 2 2 4 4" xfId="18468"/>
    <cellStyle name="汇总 2 2 4 4 2" xfId="157"/>
    <cellStyle name="汇总 2 2 4 5" xfId="6510"/>
    <cellStyle name="汇总 2 2 5" xfId="29594"/>
    <cellStyle name="汇总 2 2 5 2" xfId="29595"/>
    <cellStyle name="汇总 2 2 5 3" xfId="18474"/>
    <cellStyle name="汇总 2 2 5 4" xfId="18476"/>
    <cellStyle name="汇总 2 2 6" xfId="29596"/>
    <cellStyle name="汇总 2 2 7" xfId="29597"/>
    <cellStyle name="汇总 2 3" xfId="29598"/>
    <cellStyle name="汇总 2 3 2" xfId="9939"/>
    <cellStyle name="汇总 2 3 2 2" xfId="9942"/>
    <cellStyle name="汇总 2 3 2 3" xfId="9948"/>
    <cellStyle name="汇总 2 3 2 4" xfId="29599"/>
    <cellStyle name="汇总 2 3 3" xfId="2420"/>
    <cellStyle name="汇总 2 3 4" xfId="29602"/>
    <cellStyle name="汇总 2 3 4 2" xfId="29604"/>
    <cellStyle name="汇总 2 3 5" xfId="29605"/>
    <cellStyle name="汇总 2 4" xfId="29606"/>
    <cellStyle name="汇总 2 4 2" xfId="10010"/>
    <cellStyle name="汇总 2 4 3" xfId="2447"/>
    <cellStyle name="汇总 2 4 4" xfId="12037"/>
    <cellStyle name="汇总 2 5" xfId="29607"/>
    <cellStyle name="汇总 2 6" xfId="29608"/>
    <cellStyle name="汇总 3" xfId="29609"/>
    <cellStyle name="汇总 3 2" xfId="29610"/>
    <cellStyle name="汇总 3 2 2" xfId="29611"/>
    <cellStyle name="汇总 3 2 2 2" xfId="29612"/>
    <cellStyle name="汇总 3 2 2 2 2" xfId="26827"/>
    <cellStyle name="汇总 3 2 2 2 2 2" xfId="26830"/>
    <cellStyle name="汇总 3 2 2 2 2 3" xfId="26835"/>
    <cellStyle name="汇总 3 2 2 2 2 4" xfId="26838"/>
    <cellStyle name="汇总 3 2 2 2 3" xfId="26843"/>
    <cellStyle name="汇总 3 2 2 2 4" xfId="26849"/>
    <cellStyle name="汇总 3 2 2 2 4 2" xfId="29613"/>
    <cellStyle name="汇总 3 2 2 2 5" xfId="26853"/>
    <cellStyle name="汇总 3 2 2 3" xfId="29614"/>
    <cellStyle name="汇总 3 2 2 3 2" xfId="26875"/>
    <cellStyle name="汇总 3 2 2 3 2 2" xfId="29616"/>
    <cellStyle name="汇总 3 2 2 3 2 3" xfId="29618"/>
    <cellStyle name="汇总 3 2 2 3 2 4" xfId="29620"/>
    <cellStyle name="汇总 3 2 2 3 3" xfId="26878"/>
    <cellStyle name="汇总 3 2 2 3 4" xfId="29615"/>
    <cellStyle name="汇总 3 2 2 3 4 2" xfId="29621"/>
    <cellStyle name="汇总 3 2 2 3 5" xfId="29617"/>
    <cellStyle name="汇总 3 2 2 4" xfId="29622"/>
    <cellStyle name="汇总 3 2 2 4 2" xfId="26895"/>
    <cellStyle name="汇总 3 2 2 4 3" xfId="26898"/>
    <cellStyle name="汇总 3 2 2 4 4" xfId="29623"/>
    <cellStyle name="汇总 3 2 2 5" xfId="13126"/>
    <cellStyle name="汇总 3 2 2 6" xfId="13130"/>
    <cellStyle name="汇总 3 2 3" xfId="8375"/>
    <cellStyle name="汇总 3 2 3 2" xfId="8377"/>
    <cellStyle name="汇总 3 2 3 2 2" xfId="8379"/>
    <cellStyle name="汇总 3 2 3 2 3" xfId="28028"/>
    <cellStyle name="汇总 3 2 3 2 4" xfId="27387"/>
    <cellStyle name="汇总 3 2 3 3" xfId="8384"/>
    <cellStyle name="汇总 3 2 3 4" xfId="29624"/>
    <cellStyle name="汇总 3 2 3 4 2" xfId="1903"/>
    <cellStyle name="汇总 3 2 3 5" xfId="16720"/>
    <cellStyle name="汇总 3 2 4" xfId="8386"/>
    <cellStyle name="汇总 3 2 4 2" xfId="29625"/>
    <cellStyle name="汇总 3 2 4 3" xfId="18537"/>
    <cellStyle name="汇总 3 2 4 4" xfId="18539"/>
    <cellStyle name="汇总 3 2 5" xfId="29626"/>
    <cellStyle name="汇总 3 2 6" xfId="29627"/>
    <cellStyle name="汇总 3 3" xfId="29628"/>
    <cellStyle name="汇总 3 3 2" xfId="29629"/>
    <cellStyle name="汇总 3 3 2 2" xfId="29632"/>
    <cellStyle name="汇总 3 3 2 3" xfId="29634"/>
    <cellStyle name="汇总 3 3 2 4" xfId="29638"/>
    <cellStyle name="汇总 3 3 3" xfId="2470"/>
    <cellStyle name="汇总 3 3 4" xfId="8388"/>
    <cellStyle name="汇总 3 3 4 2" xfId="29642"/>
    <cellStyle name="汇总 3 3 5" xfId="29643"/>
    <cellStyle name="汇总 3 4" xfId="29644"/>
    <cellStyle name="汇总 3 4 2" xfId="29645"/>
    <cellStyle name="汇总 3 4 3" xfId="29646"/>
    <cellStyle name="汇总 3 4 4" xfId="12041"/>
    <cellStyle name="汇总 3 5" xfId="29647"/>
    <cellStyle name="汇总 3 6" xfId="29648"/>
    <cellStyle name="汇总 4" xfId="16332"/>
    <cellStyle name="汇总 4 2" xfId="29649"/>
    <cellStyle name="汇总 4 2 2" xfId="29650"/>
    <cellStyle name="汇总 4 2 2 2" xfId="27978"/>
    <cellStyle name="汇总 4 2 2 2 2" xfId="29651"/>
    <cellStyle name="汇总 4 2 2 2 3" xfId="29652"/>
    <cellStyle name="汇总 4 2 2 2 4" xfId="29653"/>
    <cellStyle name="汇总 4 2 2 3" xfId="29654"/>
    <cellStyle name="汇总 4 2 2 4" xfId="29656"/>
    <cellStyle name="汇总 4 2 2 4 2" xfId="29657"/>
    <cellStyle name="汇总 4 2 2 5" xfId="13211"/>
    <cellStyle name="汇总 4 2 3" xfId="8400"/>
    <cellStyle name="汇总 4 2 3 2" xfId="8403"/>
    <cellStyle name="汇总 4 2 3 2 2" xfId="24139"/>
    <cellStyle name="汇总 4 2 3 2 3" xfId="24141"/>
    <cellStyle name="汇总 4 2 3 2 4" xfId="29658"/>
    <cellStyle name="汇总 4 2 3 3" xfId="29659"/>
    <cellStyle name="汇总 4 2 3 4" xfId="29660"/>
    <cellStyle name="汇总 4 2 3 4 2" xfId="7021"/>
    <cellStyle name="汇总 4 2 3 5" xfId="16776"/>
    <cellStyle name="汇总 4 2 4" xfId="6033"/>
    <cellStyle name="汇总 4 2 4 2" xfId="29661"/>
    <cellStyle name="汇总 4 2 4 3" xfId="21046"/>
    <cellStyle name="汇总 4 2 4 4" xfId="29662"/>
    <cellStyle name="汇总 4 2 5" xfId="29664"/>
    <cellStyle name="汇总 4 2 6" xfId="29666"/>
    <cellStyle name="汇总 4 3" xfId="29667"/>
    <cellStyle name="汇总 4 3 2" xfId="29668"/>
    <cellStyle name="汇总 4 3 2 2" xfId="29670"/>
    <cellStyle name="汇总 4 3 2 3" xfId="29671"/>
    <cellStyle name="汇总 4 3 2 4" xfId="29674"/>
    <cellStyle name="汇总 4 3 3" xfId="2486"/>
    <cellStyle name="汇总 4 3 4" xfId="29678"/>
    <cellStyle name="汇总 4 3 4 2" xfId="29680"/>
    <cellStyle name="汇总 4 3 5" xfId="29683"/>
    <cellStyle name="汇总 4 4" xfId="11385"/>
    <cellStyle name="汇总 4 4 2" xfId="11387"/>
    <cellStyle name="汇总 4 4 3" xfId="11391"/>
    <cellStyle name="汇总 4 4 4" xfId="11393"/>
    <cellStyle name="汇总 4 5" xfId="11395"/>
    <cellStyle name="汇总 4 6" xfId="11397"/>
    <cellStyle name="汇总 5" xfId="16334"/>
    <cellStyle name="汇总 5 2" xfId="16337"/>
    <cellStyle name="汇总 5 2 2" xfId="29684"/>
    <cellStyle name="汇总 5 2 2 2" xfId="29686"/>
    <cellStyle name="汇总 5 2 2 2 2" xfId="29687"/>
    <cellStyle name="汇总 5 2 2 2 3" xfId="29688"/>
    <cellStyle name="汇总 5 2 2 2 4" xfId="29689"/>
    <cellStyle name="汇总 5 2 2 3" xfId="29690"/>
    <cellStyle name="汇总 5 2 2 4" xfId="29691"/>
    <cellStyle name="汇总 5 2 2 4 2" xfId="29692"/>
    <cellStyle name="汇总 5 2 2 5" xfId="29693"/>
    <cellStyle name="汇总 5 2 3" xfId="29695"/>
    <cellStyle name="汇总 5 2 3 2" xfId="29697"/>
    <cellStyle name="汇总 5 2 3 2 2" xfId="29698"/>
    <cellStyle name="汇总 5 2 3 2 3" xfId="29699"/>
    <cellStyle name="汇总 5 2 3 2 4" xfId="29700"/>
    <cellStyle name="汇总 5 2 3 3" xfId="29701"/>
    <cellStyle name="汇总 5 2 3 4" xfId="29702"/>
    <cellStyle name="汇总 5 2 3 4 2" xfId="8357"/>
    <cellStyle name="汇总 5 2 3 5" xfId="16174"/>
    <cellStyle name="汇总 5 2 4" xfId="29705"/>
    <cellStyle name="汇总 5 2 4 2" xfId="29706"/>
    <cellStyle name="汇总 5 2 4 3" xfId="21071"/>
    <cellStyle name="汇总 5 2 4 4" xfId="29707"/>
    <cellStyle name="汇总 5 2 5" xfId="29710"/>
    <cellStyle name="汇总 5 2 6" xfId="14882"/>
    <cellStyle name="汇总 5 3" xfId="29711"/>
    <cellStyle name="汇总 5 3 2" xfId="29712"/>
    <cellStyle name="汇总 5 3 2 2" xfId="29714"/>
    <cellStyle name="汇总 5 3 2 3" xfId="10598"/>
    <cellStyle name="汇总 5 3 2 4" xfId="29715"/>
    <cellStyle name="汇总 5 3 3" xfId="29718"/>
    <cellStyle name="汇总 5 3 4" xfId="29719"/>
    <cellStyle name="汇总 5 3 4 2" xfId="29721"/>
    <cellStyle name="汇总 5 3 5" xfId="29723"/>
    <cellStyle name="汇总 5 4" xfId="11402"/>
    <cellStyle name="汇总 5 4 2" xfId="11404"/>
    <cellStyle name="汇总 5 4 3" xfId="11408"/>
    <cellStyle name="汇总 5 4 4" xfId="11410"/>
    <cellStyle name="汇总 5 5" xfId="11412"/>
    <cellStyle name="汇总 5 6" xfId="11414"/>
    <cellStyle name="汇总 6" xfId="16340"/>
    <cellStyle name="汇总 6 2" xfId="29724"/>
    <cellStyle name="汇总 6 2 2" xfId="29725"/>
    <cellStyle name="汇总 6 2 2 2" xfId="29727"/>
    <cellStyle name="汇总 6 2 2 2 2" xfId="29728"/>
    <cellStyle name="汇总 6 2 2 2 3" xfId="29729"/>
    <cellStyle name="汇总 6 2 2 2 4" xfId="29730"/>
    <cellStyle name="汇总 6 2 2 3" xfId="29731"/>
    <cellStyle name="汇总 6 2 2 4" xfId="29732"/>
    <cellStyle name="汇总 6 2 2 4 2" xfId="29733"/>
    <cellStyle name="汇总 6 2 2 5" xfId="29734"/>
    <cellStyle name="汇总 6 2 3" xfId="29735"/>
    <cellStyle name="汇总 6 2 3 2" xfId="21808"/>
    <cellStyle name="汇总 6 2 3 2 2" xfId="21810"/>
    <cellStyle name="汇总 6 2 3 2 3" xfId="21814"/>
    <cellStyle name="汇总 6 2 3 2 4" xfId="21816"/>
    <cellStyle name="汇总 6 2 3 3" xfId="21820"/>
    <cellStyle name="汇总 6 2 3 4" xfId="21825"/>
    <cellStyle name="汇总 6 2 3 4 2" xfId="9798"/>
    <cellStyle name="汇总 6 2 3 5" xfId="16854"/>
    <cellStyle name="汇总 6 2 4" xfId="29737"/>
    <cellStyle name="汇总 6 2 4 2" xfId="21847"/>
    <cellStyle name="汇总 6 2 4 3" xfId="21858"/>
    <cellStyle name="汇总 6 2 4 4" xfId="21863"/>
    <cellStyle name="汇总 6 2 5" xfId="4565"/>
    <cellStyle name="汇总 6 2 6" xfId="29738"/>
    <cellStyle name="汇总 6 3" xfId="29739"/>
    <cellStyle name="汇总 6 3 2" xfId="5503"/>
    <cellStyle name="汇总 6 3 2 2" xfId="29741"/>
    <cellStyle name="汇总 6 3 2 3" xfId="18414"/>
    <cellStyle name="汇总 6 3 2 4" xfId="18417"/>
    <cellStyle name="汇总 6 3 3" xfId="22972"/>
    <cellStyle name="汇总 6 3 4" xfId="29742"/>
    <cellStyle name="汇总 6 3 4 2" xfId="29744"/>
    <cellStyle name="汇总 6 3 5" xfId="29745"/>
    <cellStyle name="汇总 6 4" xfId="474"/>
    <cellStyle name="汇总 6 4 2" xfId="486"/>
    <cellStyle name="汇总 6 4 3" xfId="29748"/>
    <cellStyle name="汇总 6 4 4" xfId="29749"/>
    <cellStyle name="汇总 6 5" xfId="524"/>
    <cellStyle name="汇总 6 6" xfId="531"/>
    <cellStyle name="汇总 7" xfId="16342"/>
    <cellStyle name="汇总 7 2" xfId="29750"/>
    <cellStyle name="汇总 7 2 2" xfId="11826"/>
    <cellStyle name="汇总 7 2 2 2" xfId="18953"/>
    <cellStyle name="汇总 7 2 2 2 2" xfId="18955"/>
    <cellStyle name="汇总 7 2 2 2 2 2" xfId="29751"/>
    <cellStyle name="汇总 7 2 2 2 2 3" xfId="29752"/>
    <cellStyle name="汇总 7 2 2 2 2 4" xfId="29753"/>
    <cellStyle name="汇总 7 2 2 2 3" xfId="29754"/>
    <cellStyle name="汇总 7 2 2 2 4" xfId="29755"/>
    <cellStyle name="汇总 7 2 2 2 4 2" xfId="29756"/>
    <cellStyle name="汇总 7 2 2 2 5" xfId="29757"/>
    <cellStyle name="汇总 7 2 2 3" xfId="18957"/>
    <cellStyle name="汇总 7 2 2 3 2" xfId="27662"/>
    <cellStyle name="汇总 7 2 2 3 2 2" xfId="29758"/>
    <cellStyle name="汇总 7 2 2 3 2 3" xfId="29759"/>
    <cellStyle name="汇总 7 2 2 3 2 4" xfId="29760"/>
    <cellStyle name="汇总 7 2 2 3 3" xfId="27664"/>
    <cellStyle name="汇总 7 2 2 3 4" xfId="29761"/>
    <cellStyle name="汇总 7 2 2 3 4 2" xfId="5575"/>
    <cellStyle name="汇总 7 2 2 3 5" xfId="29762"/>
    <cellStyle name="汇总 7 2 2 4" xfId="18959"/>
    <cellStyle name="汇总 7 2 2 4 2" xfId="29764"/>
    <cellStyle name="汇总 7 2 2 4 3" xfId="29766"/>
    <cellStyle name="汇总 7 2 2 4 4" xfId="29768"/>
    <cellStyle name="汇总 7 2 2 5" xfId="29769"/>
    <cellStyle name="汇总 7 2 2 6" xfId="29771"/>
    <cellStyle name="汇总 7 2 3" xfId="25627"/>
    <cellStyle name="汇总 7 2 3 2" xfId="18968"/>
    <cellStyle name="汇总 7 2 3 2 2" xfId="21902"/>
    <cellStyle name="汇总 7 2 3 2 3" xfId="21910"/>
    <cellStyle name="汇总 7 2 3 2 4" xfId="21913"/>
    <cellStyle name="汇总 7 2 3 3" xfId="18972"/>
    <cellStyle name="汇总 7 2 3 4" xfId="21924"/>
    <cellStyle name="汇总 7 2 3 4 2" xfId="29773"/>
    <cellStyle name="汇总 7 2 3 5" xfId="16944"/>
    <cellStyle name="汇总 7 2 4" xfId="25629"/>
    <cellStyle name="汇总 7 2 4 2" xfId="21931"/>
    <cellStyle name="汇总 7 2 4 3" xfId="21933"/>
    <cellStyle name="汇总 7 2 4 4" xfId="21936"/>
    <cellStyle name="汇总 7 2 5" xfId="5717"/>
    <cellStyle name="汇总 7 2 6" xfId="25631"/>
    <cellStyle name="汇总 7 3" xfId="29774"/>
    <cellStyle name="汇总 7 3 2" xfId="11278"/>
    <cellStyle name="汇总 7 3 2 2" xfId="11282"/>
    <cellStyle name="汇总 7 3 2 2 2" xfId="11285"/>
    <cellStyle name="汇总 7 3 2 2 3" xfId="29775"/>
    <cellStyle name="汇总 7 3 2 2 4" xfId="12445"/>
    <cellStyle name="汇总 7 3 2 3" xfId="28971"/>
    <cellStyle name="汇总 7 3 2 4" xfId="28974"/>
    <cellStyle name="汇总 7 3 2 4 2" xfId="29778"/>
    <cellStyle name="汇总 7 3 2 5" xfId="26379"/>
    <cellStyle name="汇总 7 3 3" xfId="11289"/>
    <cellStyle name="汇总 7 3 3 2" xfId="11293"/>
    <cellStyle name="汇总 7 3 3 2 2" xfId="11297"/>
    <cellStyle name="汇总 7 3 3 2 3" xfId="29780"/>
    <cellStyle name="汇总 7 3 3 2 4" xfId="29782"/>
    <cellStyle name="汇总 7 3 3 3" xfId="18441"/>
    <cellStyle name="汇总 7 3 3 4" xfId="20896"/>
    <cellStyle name="汇总 7 3 3 4 2" xfId="20899"/>
    <cellStyle name="汇总 7 3 3 5" xfId="16976"/>
    <cellStyle name="汇总 7 3 4" xfId="25634"/>
    <cellStyle name="汇总 7 3 4 2" xfId="29783"/>
    <cellStyle name="汇总 7 3 4 3" xfId="29784"/>
    <cellStyle name="汇总 7 3 4 4" xfId="20965"/>
    <cellStyle name="汇总 7 3 5" xfId="25636"/>
    <cellStyle name="汇总 7 3 6" xfId="29785"/>
    <cellStyle name="汇总 7 4" xfId="11418"/>
    <cellStyle name="汇总 7 4 2" xfId="11364"/>
    <cellStyle name="汇总 7 4 2 2" xfId="11368"/>
    <cellStyle name="汇总 7 4 2 3" xfId="29068"/>
    <cellStyle name="汇总 7 4 2 4" xfId="29070"/>
    <cellStyle name="汇总 7 4 3" xfId="11373"/>
    <cellStyle name="汇总 7 4 4" xfId="29787"/>
    <cellStyle name="汇总 7 4 4 2" xfId="29789"/>
    <cellStyle name="汇总 7 4 5" xfId="29790"/>
    <cellStyle name="汇总 7 5" xfId="11421"/>
    <cellStyle name="汇总 7 5 2" xfId="120"/>
    <cellStyle name="汇总 7 5 3" xfId="127"/>
    <cellStyle name="汇总 7 5 4" xfId="137"/>
    <cellStyle name="汇总 7 6" xfId="11425"/>
    <cellStyle name="汇总 7 7" xfId="18715"/>
    <cellStyle name="汇总 8" xfId="29505"/>
    <cellStyle name="汇总 8 2" xfId="29507"/>
    <cellStyle name="汇总 8 2 2" xfId="29509"/>
    <cellStyle name="汇总 8 2 2 2" xfId="20215"/>
    <cellStyle name="汇总 8 2 2 2 2" xfId="20217"/>
    <cellStyle name="汇总 8 2 2 2 3" xfId="29792"/>
    <cellStyle name="汇总 8 2 2 2 3 2" xfId="18196"/>
    <cellStyle name="汇总 8 2 2 2 4" xfId="29793"/>
    <cellStyle name="汇总 8 2 2 2 5" xfId="26914"/>
    <cellStyle name="汇总 8 2 2 3" xfId="20219"/>
    <cellStyle name="汇总 8 2 2 4" xfId="20222"/>
    <cellStyle name="汇总 8 2 2 5" xfId="29794"/>
    <cellStyle name="汇总 8 2 3" xfId="6699"/>
    <cellStyle name="汇总 8 2 3 2" xfId="6703"/>
    <cellStyle name="汇总 8 2 3 3" xfId="21971"/>
    <cellStyle name="汇总 8 2 3 3 2" xfId="21973"/>
    <cellStyle name="汇总 8 2 3 4" xfId="21975"/>
    <cellStyle name="汇总 8 2 3 5" xfId="17124"/>
    <cellStyle name="汇总 8 2 4" xfId="29511"/>
    <cellStyle name="汇总 8 2 5" xfId="29513"/>
    <cellStyle name="汇总 8 2 6" xfId="29795"/>
    <cellStyle name="汇总 8 3" xfId="29516"/>
    <cellStyle name="汇总 8 3 2" xfId="23024"/>
    <cellStyle name="汇总 8 3 2 2" xfId="29518"/>
    <cellStyle name="汇总 8 3 2 3" xfId="29520"/>
    <cellStyle name="汇总 8 3 2 3 2" xfId="29796"/>
    <cellStyle name="汇总 8 3 2 4" xfId="29522"/>
    <cellStyle name="汇总 8 3 2 5" xfId="16331"/>
    <cellStyle name="汇总 8 3 3" xfId="6711"/>
    <cellStyle name="汇总 8 3 4" xfId="29524"/>
    <cellStyle name="汇总 8 3 5" xfId="29529"/>
    <cellStyle name="汇总 8 4" xfId="29531"/>
    <cellStyle name="汇总 8 4 2" xfId="29533"/>
    <cellStyle name="汇总 8 4 3" xfId="29535"/>
    <cellStyle name="汇总 8 4 3 2" xfId="29797"/>
    <cellStyle name="汇总 8 4 4" xfId="29537"/>
    <cellStyle name="汇总 8 4 5" xfId="29798"/>
    <cellStyle name="汇总 8 5" xfId="27275"/>
    <cellStyle name="汇总 8 6" xfId="27278"/>
    <cellStyle name="汇总 8 7" xfId="27281"/>
    <cellStyle name="汇总 9" xfId="26261"/>
    <cellStyle name="汇总 9 2" xfId="29540"/>
    <cellStyle name="汇总 9 2 2" xfId="29543"/>
    <cellStyle name="汇总 9 2 2 2" xfId="29802"/>
    <cellStyle name="汇总 9 2 2 2 2" xfId="20834"/>
    <cellStyle name="汇总 9 2 2 2 3" xfId="26833"/>
    <cellStyle name="汇总 9 2 2 2 3 2" xfId="29803"/>
    <cellStyle name="汇总 9 2 2 2 4" xfId="29804"/>
    <cellStyle name="汇总 9 2 2 2 5" xfId="11616"/>
    <cellStyle name="汇总 9 2 2 3" xfId="29806"/>
    <cellStyle name="汇总 9 2 2 4" xfId="29808"/>
    <cellStyle name="汇总 9 2 2 5" xfId="29810"/>
    <cellStyle name="汇总 9 2 3" xfId="6721"/>
    <cellStyle name="汇总 9 2 3 2" xfId="6724"/>
    <cellStyle name="汇总 9 2 3 3" xfId="22004"/>
    <cellStyle name="汇总 9 2 3 3 2" xfId="22007"/>
    <cellStyle name="汇总 9 2 3 4" xfId="22010"/>
    <cellStyle name="汇总 9 2 3 5" xfId="17238"/>
    <cellStyle name="汇总 9 2 4" xfId="29548"/>
    <cellStyle name="汇总 9 2 5" xfId="29811"/>
    <cellStyle name="汇总 9 2 6" xfId="29815"/>
    <cellStyle name="汇总 9 3" xfId="29551"/>
    <cellStyle name="汇总 9 3 2" xfId="29816"/>
    <cellStyle name="汇总 9 3 2 2" xfId="29818"/>
    <cellStyle name="汇总 9 3 2 3" xfId="29819"/>
    <cellStyle name="汇总 9 3 2 3 2" xfId="28835"/>
    <cellStyle name="汇总 9 3 2 4" xfId="29820"/>
    <cellStyle name="汇总 9 3 2 5" xfId="16434"/>
    <cellStyle name="汇总 9 3 3" xfId="21344"/>
    <cellStyle name="汇总 9 3 4" xfId="21352"/>
    <cellStyle name="汇总 9 3 5" xfId="21354"/>
    <cellStyle name="汇总 9 4" xfId="18719"/>
    <cellStyle name="汇总 9 4 2" xfId="29553"/>
    <cellStyle name="汇总 9 4 3" xfId="21364"/>
    <cellStyle name="汇总 9 4 3 2" xfId="21366"/>
    <cellStyle name="汇总 9 4 4" xfId="21370"/>
    <cellStyle name="汇总 9 4 5" xfId="21372"/>
    <cellStyle name="汇总 9 5" xfId="29556"/>
    <cellStyle name="汇总 9 6" xfId="9909"/>
    <cellStyle name="汇总 9 7" xfId="29821"/>
    <cellStyle name="计算 10" xfId="17164"/>
    <cellStyle name="计算 10 2" xfId="29822"/>
    <cellStyle name="计算 10 2 2" xfId="25660"/>
    <cellStyle name="计算 10 2 2 2" xfId="22615"/>
    <cellStyle name="计算 10 2 2 2 2" xfId="29823"/>
    <cellStyle name="计算 10 2 2 2 3" xfId="29824"/>
    <cellStyle name="计算 10 2 2 2 3 2" xfId="29826"/>
    <cellStyle name="计算 10 2 2 2 4" xfId="29828"/>
    <cellStyle name="计算 10 2 2 2 5" xfId="29829"/>
    <cellStyle name="计算 10 2 2 3" xfId="22618"/>
    <cellStyle name="计算 10 2 2 4" xfId="10395"/>
    <cellStyle name="计算 10 2 2 5" xfId="6869"/>
    <cellStyle name="计算 10 2 3" xfId="13237"/>
    <cellStyle name="计算 10 2 3 2" xfId="13240"/>
    <cellStyle name="计算 10 2 3 2 2" xfId="13243"/>
    <cellStyle name="计算 10 2 3 2 3" xfId="13254"/>
    <cellStyle name="计算 10 2 3 2 3 2" xfId="13256"/>
    <cellStyle name="计算 10 2 3 2 4" xfId="29830"/>
    <cellStyle name="计算 10 2 3 2 5" xfId="29831"/>
    <cellStyle name="计算 10 2 3 3" xfId="13259"/>
    <cellStyle name="计算 10 2 3 4" xfId="13269"/>
    <cellStyle name="计算 10 2 3 5" xfId="21051"/>
    <cellStyle name="计算 10 2 4" xfId="13280"/>
    <cellStyle name="计算 10 2 4 2" xfId="13282"/>
    <cellStyle name="计算 10 2 4 2 2" xfId="13284"/>
    <cellStyle name="计算 10 2 4 2 3" xfId="29832"/>
    <cellStyle name="计算 10 2 4 2 3 2" xfId="12979"/>
    <cellStyle name="计算 10 2 4 2 4" xfId="29833"/>
    <cellStyle name="计算 10 2 4 2 5" xfId="29834"/>
    <cellStyle name="计算 10 2 4 3" xfId="13288"/>
    <cellStyle name="计算 10 2 4 4" xfId="29835"/>
    <cellStyle name="计算 10 2 4 5" xfId="29837"/>
    <cellStyle name="计算 10 2 5" xfId="13292"/>
    <cellStyle name="计算 10 2 5 2" xfId="13294"/>
    <cellStyle name="计算 10 2 5 3" xfId="29838"/>
    <cellStyle name="计算 10 2 5 3 2" xfId="29839"/>
    <cellStyle name="计算 10 2 5 4" xfId="29840"/>
    <cellStyle name="计算 10 2 5 5" xfId="29842"/>
    <cellStyle name="计算 10 2 6" xfId="13300"/>
    <cellStyle name="计算 10 2 7" xfId="29843"/>
    <cellStyle name="计算 10 2 8" xfId="29844"/>
    <cellStyle name="计算 10 3" xfId="4907"/>
    <cellStyle name="计算 10 3 2" xfId="8694"/>
    <cellStyle name="计算 10 3 2 2" xfId="8698"/>
    <cellStyle name="计算 10 3 2 3" xfId="23983"/>
    <cellStyle name="计算 10 3 2 3 2" xfId="23985"/>
    <cellStyle name="计算 10 3 2 4" xfId="3747"/>
    <cellStyle name="计算 10 3 2 5" xfId="6876"/>
    <cellStyle name="计算 10 3 3" xfId="8702"/>
    <cellStyle name="计算 10 3 4" xfId="13328"/>
    <cellStyle name="计算 10 3 5" xfId="13338"/>
    <cellStyle name="计算 10 4" xfId="8705"/>
    <cellStyle name="计算 10 4 2" xfId="29845"/>
    <cellStyle name="计算 10 4 3" xfId="13349"/>
    <cellStyle name="计算 10 4 3 2" xfId="13351"/>
    <cellStyle name="计算 10 4 4" xfId="13355"/>
    <cellStyle name="计算 10 4 5" xfId="29846"/>
    <cellStyle name="计算 10 5" xfId="22354"/>
    <cellStyle name="计算 10 6" xfId="22356"/>
    <cellStyle name="计算 10 7" xfId="22358"/>
    <cellStyle name="计算 11" xfId="17167"/>
    <cellStyle name="计算 11 2" xfId="14104"/>
    <cellStyle name="计算 11 2 2" xfId="29570"/>
    <cellStyle name="计算 11 2 2 2" xfId="22647"/>
    <cellStyle name="计算 11 2 2 2 2" xfId="29847"/>
    <cellStyle name="计算 11 2 2 2 3" xfId="29848"/>
    <cellStyle name="计算 11 2 2 2 3 2" xfId="29850"/>
    <cellStyle name="计算 11 2 2 2 4" xfId="29851"/>
    <cellStyle name="计算 11 2 2 2 5" xfId="29852"/>
    <cellStyle name="计算 11 2 2 3" xfId="22649"/>
    <cellStyle name="计算 11 2 2 4" xfId="24413"/>
    <cellStyle name="计算 11 2 2 5" xfId="6846"/>
    <cellStyle name="计算 11 2 3" xfId="13373"/>
    <cellStyle name="计算 11 2 3 2" xfId="13375"/>
    <cellStyle name="计算 11 2 3 3" xfId="24419"/>
    <cellStyle name="计算 11 2 3 3 2" xfId="29077"/>
    <cellStyle name="计算 11 2 3 4" xfId="24422"/>
    <cellStyle name="计算 11 2 3 5" xfId="24425"/>
    <cellStyle name="计算 11 2 4" xfId="29853"/>
    <cellStyle name="计算 11 2 5" xfId="29854"/>
    <cellStyle name="计算 11 2 6" xfId="11115"/>
    <cellStyle name="计算 11 3" xfId="8708"/>
    <cellStyle name="计算 11 3 2" xfId="8713"/>
    <cellStyle name="计算 11 3 2 2" xfId="8716"/>
    <cellStyle name="计算 11 3 2 3" xfId="24488"/>
    <cellStyle name="计算 11 3 2 3 2" xfId="24490"/>
    <cellStyle name="计算 11 3 2 4" xfId="4509"/>
    <cellStyle name="计算 11 3 2 5" xfId="16582"/>
    <cellStyle name="计算 11 3 3" xfId="8720"/>
    <cellStyle name="计算 11 3 4" xfId="29855"/>
    <cellStyle name="计算 11 3 5" xfId="29856"/>
    <cellStyle name="计算 11 4" xfId="8723"/>
    <cellStyle name="计算 11 4 2" xfId="29857"/>
    <cellStyle name="计算 11 4 3" xfId="29858"/>
    <cellStyle name="计算 11 4 3 2" xfId="29859"/>
    <cellStyle name="计算 11 4 4" xfId="29860"/>
    <cellStyle name="计算 11 4 5" xfId="29861"/>
    <cellStyle name="计算 11 5" xfId="29862"/>
    <cellStyle name="计算 11 6" xfId="15555"/>
    <cellStyle name="计算 11 7" xfId="15576"/>
    <cellStyle name="计算 12" xfId="17170"/>
    <cellStyle name="计算 12 2" xfId="29863"/>
    <cellStyle name="计算 12 2 2" xfId="29864"/>
    <cellStyle name="计算 12 2 3" xfId="13384"/>
    <cellStyle name="计算 12 2 3 2" xfId="13386"/>
    <cellStyle name="计算 12 2 4" xfId="29865"/>
    <cellStyle name="计算 12 2 5" xfId="29866"/>
    <cellStyle name="计算 12 3" xfId="8726"/>
    <cellStyle name="计算 12 4" xfId="8732"/>
    <cellStyle name="计算 12 5" xfId="8871"/>
    <cellStyle name="计算 2" xfId="29867"/>
    <cellStyle name="计算 2 2" xfId="29868"/>
    <cellStyle name="计算 2 2 2" xfId="29869"/>
    <cellStyle name="计算 2 2 2 2" xfId="17061"/>
    <cellStyle name="计算 2 2 2 2 2" xfId="29870"/>
    <cellStyle name="计算 2 2 2 2 2 2" xfId="29871"/>
    <cellStyle name="计算 2 2 2 2 2 2 2" xfId="17851"/>
    <cellStyle name="计算 2 2 2 2 2 2 3" xfId="17854"/>
    <cellStyle name="计算 2 2 2 2 2 2 4" xfId="29872"/>
    <cellStyle name="计算 2 2 2 2 2 3" xfId="29873"/>
    <cellStyle name="计算 2 2 2 2 2 4" xfId="29874"/>
    <cellStyle name="计算 2 2 2 2 2 4 2" xfId="17886"/>
    <cellStyle name="计算 2 2 2 2 2 5" xfId="29875"/>
    <cellStyle name="计算 2 2 2 2 3" xfId="29876"/>
    <cellStyle name="计算 2 2 2 2 3 2" xfId="29877"/>
    <cellStyle name="计算 2 2 2 2 3 2 2" xfId="29878"/>
    <cellStyle name="计算 2 2 2 2 3 2 3" xfId="29879"/>
    <cellStyle name="计算 2 2 2 2 3 2 4" xfId="29880"/>
    <cellStyle name="计算 2 2 2 2 3 3" xfId="29881"/>
    <cellStyle name="计算 2 2 2 2 3 4" xfId="29882"/>
    <cellStyle name="计算 2 2 2 2 3 4 2" xfId="29883"/>
    <cellStyle name="计算 2 2 2 2 3 5" xfId="29884"/>
    <cellStyle name="计算 2 2 2 2 4" xfId="15062"/>
    <cellStyle name="计算 2 2 2 2 4 2" xfId="15064"/>
    <cellStyle name="计算 2 2 2 2 4 3" xfId="29885"/>
    <cellStyle name="计算 2 2 2 2 4 4" xfId="29886"/>
    <cellStyle name="计算 2 2 2 2 5" xfId="15066"/>
    <cellStyle name="计算 2 2 2 2 6" xfId="15068"/>
    <cellStyle name="计算 2 2 2 3" xfId="29887"/>
    <cellStyle name="计算 2 2 2 3 2" xfId="29888"/>
    <cellStyle name="计算 2 2 2 3 2 2" xfId="29889"/>
    <cellStyle name="计算 2 2 2 3 2 3" xfId="29890"/>
    <cellStyle name="计算 2 2 2 3 2 4" xfId="28153"/>
    <cellStyle name="计算 2 2 2 3 3" xfId="29891"/>
    <cellStyle name="计算 2 2 2 3 4" xfId="29892"/>
    <cellStyle name="计算 2 2 2 3 4 2" xfId="29893"/>
    <cellStyle name="计算 2 2 2 3 5" xfId="29894"/>
    <cellStyle name="计算 2 2 2 4" xfId="29896"/>
    <cellStyle name="计算 2 2 2 4 2" xfId="29898"/>
    <cellStyle name="计算 2 2 2 4 3" xfId="29899"/>
    <cellStyle name="计算 2 2 2 4 4" xfId="29900"/>
    <cellStyle name="计算 2 2 2 5" xfId="22269"/>
    <cellStyle name="计算 2 2 2 6" xfId="12902"/>
    <cellStyle name="计算 2 2 3" xfId="6166"/>
    <cellStyle name="计算 2 2 3 2" xfId="6170"/>
    <cellStyle name="计算 2 2 3 2 2" xfId="6176"/>
    <cellStyle name="计算 2 2 3 2 2 2" xfId="4648"/>
    <cellStyle name="计算 2 2 3 2 2 2 2" xfId="322"/>
    <cellStyle name="计算 2 2 3 2 2 2 3" xfId="4663"/>
    <cellStyle name="计算 2 2 3 2 2 2 4" xfId="4819"/>
    <cellStyle name="计算 2 2 3 2 2 3" xfId="4677"/>
    <cellStyle name="计算 2 2 3 2 2 4" xfId="4709"/>
    <cellStyle name="计算 2 2 3 2 2 4 2" xfId="1217"/>
    <cellStyle name="计算 2 2 3 2 2 5" xfId="22"/>
    <cellStyle name="计算 2 2 3 2 3" xfId="29901"/>
    <cellStyle name="计算 2 2 3 2 3 2" xfId="4023"/>
    <cellStyle name="计算 2 2 3 2 3 2 2" xfId="4032"/>
    <cellStyle name="计算 2 2 3 2 3 2 3" xfId="4054"/>
    <cellStyle name="计算 2 2 3 2 3 2 4" xfId="29902"/>
    <cellStyle name="计算 2 2 3 2 3 3" xfId="4070"/>
    <cellStyle name="计算 2 2 3 2 3 4" xfId="4737"/>
    <cellStyle name="计算 2 2 3 2 3 4 2" xfId="2045"/>
    <cellStyle name="计算 2 2 3 2 3 5" xfId="3908"/>
    <cellStyle name="计算 2 2 3 2 4" xfId="15078"/>
    <cellStyle name="计算 2 2 3 2 4 2" xfId="4771"/>
    <cellStyle name="计算 2 2 3 2 4 3" xfId="4794"/>
    <cellStyle name="计算 2 2 3 2 4 4" xfId="4804"/>
    <cellStyle name="计算 2 2 3 2 5" xfId="18991"/>
    <cellStyle name="计算 2 2 3 2 6" xfId="19095"/>
    <cellStyle name="计算 2 2 3 3" xfId="29903"/>
    <cellStyle name="计算 2 2 3 3 2" xfId="29904"/>
    <cellStyle name="计算 2 2 3 3 2 2" xfId="5939"/>
    <cellStyle name="计算 2 2 3 3 2 3" xfId="4956"/>
    <cellStyle name="计算 2 2 3 3 2 4" xfId="5982"/>
    <cellStyle name="计算 2 2 3 3 3" xfId="29905"/>
    <cellStyle name="计算 2 2 3 3 4" xfId="6058"/>
    <cellStyle name="计算 2 2 3 3 4 2" xfId="6026"/>
    <cellStyle name="计算 2 2 3 3 5" xfId="19101"/>
    <cellStyle name="计算 2 2 3 4" xfId="29906"/>
    <cellStyle name="计算 2 2 3 4 2" xfId="29907"/>
    <cellStyle name="计算 2 2 3 4 3" xfId="29908"/>
    <cellStyle name="计算 2 2 3 4 4" xfId="6065"/>
    <cellStyle name="计算 2 2 3 5" xfId="20460"/>
    <cellStyle name="计算 2 2 3 6" xfId="20470"/>
    <cellStyle name="计算 2 2 4" xfId="2336"/>
    <cellStyle name="计算 2 2 4 2" xfId="2346"/>
    <cellStyle name="计算 2 2 4 2 2" xfId="29448"/>
    <cellStyle name="计算 2 2 4 2 3" xfId="29450"/>
    <cellStyle name="计算 2 2 4 2 4" xfId="29909"/>
    <cellStyle name="计算 2 2 4 3" xfId="22808"/>
    <cellStyle name="计算 2 2 4 4" xfId="29910"/>
    <cellStyle name="计算 2 2 4 4 2" xfId="29911"/>
    <cellStyle name="计算 2 2 4 5" xfId="20482"/>
    <cellStyle name="计算 2 2 5" xfId="29912"/>
    <cellStyle name="计算 2 2 5 2" xfId="29913"/>
    <cellStyle name="计算 2 2 5 3" xfId="29914"/>
    <cellStyle name="计算 2 2 5 4" xfId="29915"/>
    <cellStyle name="计算 2 2 6" xfId="29916"/>
    <cellStyle name="计算 2 2 7" xfId="29917"/>
    <cellStyle name="计算 2 3" xfId="29918"/>
    <cellStyle name="计算 2 3 2" xfId="29919"/>
    <cellStyle name="计算 2 3 2 2" xfId="29920"/>
    <cellStyle name="计算 2 3 2 3" xfId="29921"/>
    <cellStyle name="计算 2 3 2 4" xfId="29922"/>
    <cellStyle name="计算 2 3 3" xfId="162"/>
    <cellStyle name="计算 2 3 4" xfId="29923"/>
    <cellStyle name="计算 2 3 4 2" xfId="29924"/>
    <cellStyle name="计算 2 3 5" xfId="19722"/>
    <cellStyle name="计算 2 4" xfId="29925"/>
    <cellStyle name="计算 2 4 2" xfId="29926"/>
    <cellStyle name="计算 2 4 3" xfId="29927"/>
    <cellStyle name="计算 2 4 4" xfId="29928"/>
    <cellStyle name="计算 2 5" xfId="29488"/>
    <cellStyle name="计算 2 6" xfId="29929"/>
    <cellStyle name="计算 3" xfId="29930"/>
    <cellStyle name="计算 3 2" xfId="29931"/>
    <cellStyle name="计算 3 2 2" xfId="29932"/>
    <cellStyle name="计算 3 2 2 2" xfId="29933"/>
    <cellStyle name="计算 3 2 2 2 2" xfId="29934"/>
    <cellStyle name="计算 3 2 2 2 2 2" xfId="29935"/>
    <cellStyle name="计算 3 2 2 2 2 3" xfId="25691"/>
    <cellStyle name="计算 3 2 2 2 2 4" xfId="6745"/>
    <cellStyle name="计算 3 2 2 2 3" xfId="29936"/>
    <cellStyle name="计算 3 2 2 2 4" xfId="16660"/>
    <cellStyle name="计算 3 2 2 2 4 2" xfId="29937"/>
    <cellStyle name="计算 3 2 2 2 5" xfId="16662"/>
    <cellStyle name="计算 3 2 2 3" xfId="29938"/>
    <cellStyle name="计算 3 2 2 3 2" xfId="29939"/>
    <cellStyle name="计算 3 2 2 3 2 2" xfId="29940"/>
    <cellStyle name="计算 3 2 2 3 2 3" xfId="25756"/>
    <cellStyle name="计算 3 2 2 3 2 4" xfId="4446"/>
    <cellStyle name="计算 3 2 2 3 3" xfId="29941"/>
    <cellStyle name="计算 3 2 2 3 4" xfId="29942"/>
    <cellStyle name="计算 3 2 2 3 4 2" xfId="29943"/>
    <cellStyle name="计算 3 2 2 3 5" xfId="29944"/>
    <cellStyle name="计算 3 2 2 4" xfId="29946"/>
    <cellStyle name="计算 3 2 2 4 2" xfId="29948"/>
    <cellStyle name="计算 3 2 2 4 3" xfId="29949"/>
    <cellStyle name="计算 3 2 2 4 4" xfId="29950"/>
    <cellStyle name="计算 3 2 2 5" xfId="29952"/>
    <cellStyle name="计算 3 2 2 6" xfId="12966"/>
    <cellStyle name="计算 3 2 3" xfId="6189"/>
    <cellStyle name="计算 3 2 3 2" xfId="6191"/>
    <cellStyle name="计算 3 2 3 2 2" xfId="29953"/>
    <cellStyle name="计算 3 2 3 2 3" xfId="29954"/>
    <cellStyle name="计算 3 2 3 2 4" xfId="29955"/>
    <cellStyle name="计算 3 2 3 3" xfId="29956"/>
    <cellStyle name="计算 3 2 3 4" xfId="29957"/>
    <cellStyle name="计算 3 2 3 4 2" xfId="29958"/>
    <cellStyle name="计算 3 2 3 5" xfId="20556"/>
    <cellStyle name="计算 3 2 4" xfId="2359"/>
    <cellStyle name="计算 3 2 4 2" xfId="2372"/>
    <cellStyle name="计算 3 2 4 3" xfId="29959"/>
    <cellStyle name="计算 3 2 4 4" xfId="29960"/>
    <cellStyle name="计算 3 2 5" xfId="29961"/>
    <cellStyle name="计算 3 2 6" xfId="29962"/>
    <cellStyle name="计算 3 3" xfId="29963"/>
    <cellStyle name="计算 3 3 2" xfId="26947"/>
    <cellStyle name="计算 3 3 2 2" xfId="29964"/>
    <cellStyle name="计算 3 3 2 3" xfId="29965"/>
    <cellStyle name="计算 3 3 2 4" xfId="29966"/>
    <cellStyle name="计算 3 3 3" xfId="29967"/>
    <cellStyle name="计算 3 3 4" xfId="29968"/>
    <cellStyle name="计算 3 3 4 2" xfId="29969"/>
    <cellStyle name="计算 3 3 5" xfId="19736"/>
    <cellStyle name="计算 3 4" xfId="28954"/>
    <cellStyle name="计算 3 4 2" xfId="28956"/>
    <cellStyle name="计算 3 4 3" xfId="29970"/>
    <cellStyle name="计算 3 4 4" xfId="17533"/>
    <cellStyle name="计算 3 5" xfId="29971"/>
    <cellStyle name="计算 3 6" xfId="29972"/>
    <cellStyle name="计算 4" xfId="29974"/>
    <cellStyle name="计算 4 2" xfId="29975"/>
    <cellStyle name="计算 4 2 2" xfId="27011"/>
    <cellStyle name="计算 4 2 2 2" xfId="16363"/>
    <cellStyle name="计算 4 2 2 2 2" xfId="26114"/>
    <cellStyle name="计算 4 2 2 2 3" xfId="26117"/>
    <cellStyle name="计算 4 2 2 2 4" xfId="11482"/>
    <cellStyle name="计算 4 2 2 3" xfId="9941"/>
    <cellStyle name="计算 4 2 2 4" xfId="9950"/>
    <cellStyle name="计算 4 2 2 4 2" xfId="29978"/>
    <cellStyle name="计算 4 2 2 5" xfId="29601"/>
    <cellStyle name="计算 4 2 3" xfId="29979"/>
    <cellStyle name="计算 4 2 3 2" xfId="29980"/>
    <cellStyle name="计算 4 2 3 2 2" xfId="26123"/>
    <cellStyle name="计算 4 2 3 2 3" xfId="29981"/>
    <cellStyle name="计算 4 2 3 2 4" xfId="29982"/>
    <cellStyle name="计算 4 2 3 3" xfId="2425"/>
    <cellStyle name="计算 4 2 3 4" xfId="9952"/>
    <cellStyle name="计算 4 2 3 4 2" xfId="29984"/>
    <cellStyle name="计算 4 2 3 5" xfId="20617"/>
    <cellStyle name="计算 4 2 4" xfId="2388"/>
    <cellStyle name="计算 4 2 4 2" xfId="6524"/>
    <cellStyle name="计算 4 2 4 3" xfId="29603"/>
    <cellStyle name="计算 4 2 4 4" xfId="18485"/>
    <cellStyle name="计算 4 2 5" xfId="5855"/>
    <cellStyle name="计算 4 2 6" xfId="6529"/>
    <cellStyle name="计算 4 3" xfId="29985"/>
    <cellStyle name="计算 4 3 2" xfId="29986"/>
    <cellStyle name="计算 4 3 2 2" xfId="16385"/>
    <cellStyle name="计算 4 3 2 3" xfId="10013"/>
    <cellStyle name="计算 4 3 2 4" xfId="10019"/>
    <cellStyle name="计算 4 3 3" xfId="29987"/>
    <cellStyle name="计算 4 3 4" xfId="29988"/>
    <cellStyle name="计算 4 3 4 2" xfId="29989"/>
    <cellStyle name="计算 4 3 5" xfId="29990"/>
    <cellStyle name="计算 4 4" xfId="28958"/>
    <cellStyle name="计算 4 4 2" xfId="29991"/>
    <cellStyle name="计算 4 4 3" xfId="10044"/>
    <cellStyle name="计算 4 4 4" xfId="17559"/>
    <cellStyle name="计算 4 5" xfId="11939"/>
    <cellStyle name="计算 4 6" xfId="29992"/>
    <cellStyle name="计算 5" xfId="29993"/>
    <cellStyle name="计算 5 2" xfId="29994"/>
    <cellStyle name="计算 5 2 2" xfId="29995"/>
    <cellStyle name="计算 5 2 2 2" xfId="29996"/>
    <cellStyle name="计算 5 2 2 2 2" xfId="29997"/>
    <cellStyle name="计算 5 2 2 2 3" xfId="29999"/>
    <cellStyle name="计算 5 2 2 2 4" xfId="25088"/>
    <cellStyle name="计算 5 2 2 3" xfId="29630"/>
    <cellStyle name="计算 5 2 2 4" xfId="29636"/>
    <cellStyle name="计算 5 2 2 4 2" xfId="30002"/>
    <cellStyle name="计算 5 2 2 5" xfId="29640"/>
    <cellStyle name="计算 5 2 3" xfId="30003"/>
    <cellStyle name="计算 5 2 3 2" xfId="30004"/>
    <cellStyle name="计算 5 2 3 2 2" xfId="30005"/>
    <cellStyle name="计算 5 2 3 2 3" xfId="29172"/>
    <cellStyle name="计算 5 2 3 2 4" xfId="29174"/>
    <cellStyle name="计算 5 2 3 3" xfId="2472"/>
    <cellStyle name="计算 5 2 3 4" xfId="30006"/>
    <cellStyle name="计算 5 2 3 4 2" xfId="30007"/>
    <cellStyle name="计算 5 2 3 5" xfId="20658"/>
    <cellStyle name="计算 5 2 4" xfId="3253"/>
    <cellStyle name="计算 5 2 4 2" xfId="30008"/>
    <cellStyle name="计算 5 2 4 3" xfId="29641"/>
    <cellStyle name="计算 5 2 4 4" xfId="30009"/>
    <cellStyle name="计算 5 2 5" xfId="30010"/>
    <cellStyle name="计算 5 2 6" xfId="30011"/>
    <cellStyle name="计算 5 3" xfId="29825"/>
    <cellStyle name="计算 5 3 2" xfId="30012"/>
    <cellStyle name="计算 5 3 2 2" xfId="30013"/>
    <cellStyle name="计算 5 3 2 3" xfId="30014"/>
    <cellStyle name="计算 5 3 2 4" xfId="30017"/>
    <cellStyle name="计算 5 3 3" xfId="30018"/>
    <cellStyle name="计算 5 3 4" xfId="30019"/>
    <cellStyle name="计算 5 3 4 2" xfId="30020"/>
    <cellStyle name="计算 5 3 5" xfId="30021"/>
    <cellStyle name="计算 5 4" xfId="18296"/>
    <cellStyle name="计算 5 4 2" xfId="18298"/>
    <cellStyle name="计算 5 4 3" xfId="18305"/>
    <cellStyle name="计算 5 4 4" xfId="11748"/>
    <cellStyle name="计算 5 5" xfId="18309"/>
    <cellStyle name="计算 5 6" xfId="18317"/>
    <cellStyle name="计算 6" xfId="29270"/>
    <cellStyle name="计算 6 2" xfId="30022"/>
    <cellStyle name="计算 6 2 2" xfId="30023"/>
    <cellStyle name="计算 6 2 2 2" xfId="30024"/>
    <cellStyle name="计算 6 2 2 2 2" xfId="30025"/>
    <cellStyle name="计算 6 2 2 2 3" xfId="30026"/>
    <cellStyle name="计算 6 2 2 2 4" xfId="30027"/>
    <cellStyle name="计算 6 2 2 3" xfId="29669"/>
    <cellStyle name="计算 6 2 2 4" xfId="29673"/>
    <cellStyle name="计算 6 2 2 4 2" xfId="30029"/>
    <cellStyle name="计算 6 2 2 5" xfId="29677"/>
    <cellStyle name="计算 6 2 3" xfId="30030"/>
    <cellStyle name="计算 6 2 3 2" xfId="30031"/>
    <cellStyle name="计算 6 2 3 2 2" xfId="14526"/>
    <cellStyle name="计算 6 2 3 2 3" xfId="30032"/>
    <cellStyle name="计算 6 2 3 2 4" xfId="30033"/>
    <cellStyle name="计算 6 2 3 3" xfId="30034"/>
    <cellStyle name="计算 6 2 3 4" xfId="30035"/>
    <cellStyle name="计算 6 2 3 4 2" xfId="30036"/>
    <cellStyle name="计算 6 2 3 5" xfId="20708"/>
    <cellStyle name="计算 6 2 4" xfId="23283"/>
    <cellStyle name="计算 6 2 4 2" xfId="30037"/>
    <cellStyle name="计算 6 2 4 3" xfId="29679"/>
    <cellStyle name="计算 6 2 4 4" xfId="30038"/>
    <cellStyle name="计算 6 2 5" xfId="14502"/>
    <cellStyle name="计算 6 2 6" xfId="14655"/>
    <cellStyle name="计算 6 3" xfId="30040"/>
    <cellStyle name="计算 6 3 2" xfId="30041"/>
    <cellStyle name="计算 6 3 2 2" xfId="30042"/>
    <cellStyle name="计算 6 3 2 3" xfId="11389"/>
    <cellStyle name="计算 6 3 2 4" xfId="30043"/>
    <cellStyle name="计算 6 3 3" xfId="30044"/>
    <cellStyle name="计算 6 3 4" xfId="30045"/>
    <cellStyle name="计算 6 3 4 2" xfId="30046"/>
    <cellStyle name="计算 6 3 5" xfId="15551"/>
    <cellStyle name="计算 6 4" xfId="18321"/>
    <cellStyle name="计算 6 4 2" xfId="18323"/>
    <cellStyle name="计算 6 4 3" xfId="18325"/>
    <cellStyle name="计算 6 4 4" xfId="18328"/>
    <cellStyle name="计算 6 5" xfId="18330"/>
    <cellStyle name="计算 6 6" xfId="18332"/>
    <cellStyle name="计算 7" xfId="14466"/>
    <cellStyle name="计算 7 2" xfId="30047"/>
    <cellStyle name="计算 7 2 2" xfId="30049"/>
    <cellStyle name="计算 7 2 2 2" xfId="30051"/>
    <cellStyle name="计算 7 2 2 2 2" xfId="823"/>
    <cellStyle name="计算 7 2 2 2 2 2" xfId="30053"/>
    <cellStyle name="计算 7 2 2 2 2 3" xfId="30054"/>
    <cellStyle name="计算 7 2 2 2 2 4" xfId="21103"/>
    <cellStyle name="计算 7 2 2 2 3" xfId="357"/>
    <cellStyle name="计算 7 2 2 2 4" xfId="30055"/>
    <cellStyle name="计算 7 2 2 2 4 2" xfId="30056"/>
    <cellStyle name="计算 7 2 2 2 5" xfId="28651"/>
    <cellStyle name="计算 7 2 2 3" xfId="29713"/>
    <cellStyle name="计算 7 2 2 3 2" xfId="30057"/>
    <cellStyle name="计算 7 2 2 3 2 2" xfId="30058"/>
    <cellStyle name="计算 7 2 2 3 2 3" xfId="30059"/>
    <cellStyle name="计算 7 2 2 3 2 4" xfId="21112"/>
    <cellStyle name="计算 7 2 2 3 3" xfId="30060"/>
    <cellStyle name="计算 7 2 2 3 4" xfId="12377"/>
    <cellStyle name="计算 7 2 2 3 4 2" xfId="12379"/>
    <cellStyle name="计算 7 2 2 3 5" xfId="30061"/>
    <cellStyle name="计算 7 2 2 4" xfId="10600"/>
    <cellStyle name="计算 7 2 2 4 2" xfId="10603"/>
    <cellStyle name="计算 7 2 2 4 3" xfId="30062"/>
    <cellStyle name="计算 7 2 2 4 4" xfId="12383"/>
    <cellStyle name="计算 7 2 2 5" xfId="29717"/>
    <cellStyle name="计算 7 2 2 6" xfId="30064"/>
    <cellStyle name="计算 7 2 3" xfId="30065"/>
    <cellStyle name="计算 7 2 3 2" xfId="30067"/>
    <cellStyle name="计算 7 2 3 2 2" xfId="30068"/>
    <cellStyle name="计算 7 2 3 2 3" xfId="30069"/>
    <cellStyle name="计算 7 2 3 2 4" xfId="30070"/>
    <cellStyle name="计算 7 2 3 3" xfId="30071"/>
    <cellStyle name="计算 7 2 3 4" xfId="30072"/>
    <cellStyle name="计算 7 2 3 4 2" xfId="30073"/>
    <cellStyle name="计算 7 2 3 5" xfId="20741"/>
    <cellStyle name="计算 7 2 4" xfId="30074"/>
    <cellStyle name="计算 7 2 4 2" xfId="30076"/>
    <cellStyle name="计算 7 2 4 3" xfId="29720"/>
    <cellStyle name="计算 7 2 4 4" xfId="30077"/>
    <cellStyle name="计算 7 2 5" xfId="30078"/>
    <cellStyle name="计算 7 2 6" xfId="30079"/>
    <cellStyle name="计算 7 3" xfId="30080"/>
    <cellStyle name="计算 7 3 2" xfId="30082"/>
    <cellStyle name="计算 7 3 2 2" xfId="30083"/>
    <cellStyle name="计算 7 3 2 2 2" xfId="1057"/>
    <cellStyle name="计算 7 3 2 2 3" xfId="1065"/>
    <cellStyle name="计算 7 3 2 2 4" xfId="17462"/>
    <cellStyle name="计算 7 3 2 3" xfId="11406"/>
    <cellStyle name="计算 7 3 2 4" xfId="5005"/>
    <cellStyle name="计算 7 3 2 4 2" xfId="5007"/>
    <cellStyle name="计算 7 3 2 5" xfId="669"/>
    <cellStyle name="计算 7 3 3" xfId="19907"/>
    <cellStyle name="计算 7 3 3 2" xfId="19909"/>
    <cellStyle name="计算 7 3 3 2 2" xfId="17467"/>
    <cellStyle name="计算 7 3 3 2 3" xfId="2674"/>
    <cellStyle name="计算 7 3 3 2 4" xfId="17469"/>
    <cellStyle name="计算 7 3 3 3" xfId="19911"/>
    <cellStyle name="计算 7 3 3 4" xfId="5012"/>
    <cellStyle name="计算 7 3 3 4 2" xfId="5015"/>
    <cellStyle name="计算 7 3 3 5" xfId="5021"/>
    <cellStyle name="计算 7 3 4" xfId="19913"/>
    <cellStyle name="计算 7 3 4 2" xfId="30084"/>
    <cellStyle name="计算 7 3 4 3" xfId="30085"/>
    <cellStyle name="计算 7 3 4 4" xfId="5025"/>
    <cellStyle name="计算 7 3 5" xfId="19915"/>
    <cellStyle name="计算 7 3 6" xfId="19918"/>
    <cellStyle name="计算 7 4" xfId="18336"/>
    <cellStyle name="计算 7 4 2" xfId="30086"/>
    <cellStyle name="计算 7 4 2 2" xfId="30087"/>
    <cellStyle name="计算 7 4 2 3" xfId="30088"/>
    <cellStyle name="计算 7 4 2 4" xfId="13009"/>
    <cellStyle name="计算 7 4 3" xfId="19921"/>
    <cellStyle name="计算 7 4 4" xfId="19924"/>
    <cellStyle name="计算 7 4 4 2" xfId="30089"/>
    <cellStyle name="计算 7 4 5" xfId="19927"/>
    <cellStyle name="计算 7 5" xfId="18338"/>
    <cellStyle name="计算 7 5 2" xfId="18341"/>
    <cellStyle name="计算 7 5 3" xfId="4762"/>
    <cellStyle name="计算 7 5 4" xfId="19935"/>
    <cellStyle name="计算 7 6" xfId="18343"/>
    <cellStyle name="计算 7 7" xfId="18345"/>
    <cellStyle name="计算 8" xfId="29273"/>
    <cellStyle name="计算 8 2" xfId="30090"/>
    <cellStyle name="计算 8 2 2" xfId="30091"/>
    <cellStyle name="计算 8 2 2 10" xfId="12407"/>
    <cellStyle name="计算 8 2 2 11" xfId="30092"/>
    <cellStyle name="计算 8 2 2 2" xfId="30093"/>
    <cellStyle name="计算 8 2 2 2 2" xfId="30094"/>
    <cellStyle name="计算 8 2 2 2 2 2" xfId="30095"/>
    <cellStyle name="计算 8 2 2 2 2 3" xfId="30096"/>
    <cellStyle name="计算 8 2 2 2 2 4" xfId="6929"/>
    <cellStyle name="计算 8 2 2 2 3" xfId="30097"/>
    <cellStyle name="计算 8 2 2 2 3 2" xfId="30098"/>
    <cellStyle name="计算 8 2 2 2 3 3" xfId="30099"/>
    <cellStyle name="计算 8 2 2 2 3 3 2" xfId="30100"/>
    <cellStyle name="计算 8 2 2 2 3 4" xfId="30101"/>
    <cellStyle name="计算 8 2 2 2 3 5" xfId="30102"/>
    <cellStyle name="计算 8 2 2 2 4" xfId="3029"/>
    <cellStyle name="计算 8 2 2 2 5" xfId="30103"/>
    <cellStyle name="计算 8 2 2 2 6" xfId="30104"/>
    <cellStyle name="计算 8 2 2 3" xfId="29740"/>
    <cellStyle name="计算 8 2 2 3 2" xfId="30105"/>
    <cellStyle name="计算 8 2 2 3 2 2" xfId="12110"/>
    <cellStyle name="计算 8 2 2 3 2 3" xfId="12118"/>
    <cellStyle name="计算 8 2 2 3 2 4" xfId="21213"/>
    <cellStyle name="计算 8 2 2 3 3" xfId="30106"/>
    <cellStyle name="计算 8 2 2 3 3 2" xfId="12134"/>
    <cellStyle name="计算 8 2 2 3 3 3" xfId="16849"/>
    <cellStyle name="计算 8 2 2 3 3 3 2" xfId="30108"/>
    <cellStyle name="计算 8 2 2 3 3 4" xfId="30110"/>
    <cellStyle name="计算 8 2 2 3 3 5" xfId="30112"/>
    <cellStyle name="计算 8 2 2 3 4" xfId="12421"/>
    <cellStyle name="计算 8 2 2 3 5" xfId="30113"/>
    <cellStyle name="计算 8 2 2 3 6" xfId="30114"/>
    <cellStyle name="计算 8 2 2 4" xfId="18413"/>
    <cellStyle name="计算 8 2 2 4 2" xfId="30115"/>
    <cellStyle name="计算 8 2 2 4 2 2" xfId="30116"/>
    <cellStyle name="计算 8 2 2 4 2 3" xfId="30117"/>
    <cellStyle name="计算 8 2 2 4 2 4" xfId="24755"/>
    <cellStyle name="计算 8 2 2 4 3" xfId="30118"/>
    <cellStyle name="计算 8 2 2 4 3 2" xfId="30119"/>
    <cellStyle name="计算 8 2 2 4 3 3" xfId="30120"/>
    <cellStyle name="计算 8 2 2 4 3 3 2" xfId="30121"/>
    <cellStyle name="计算 8 2 2 4 3 4" xfId="24763"/>
    <cellStyle name="计算 8 2 2 4 3 5" xfId="24765"/>
    <cellStyle name="计算 8 2 2 4 4" xfId="30122"/>
    <cellStyle name="计算 8 2 2 4 5" xfId="30123"/>
    <cellStyle name="计算 8 2 2 4 6" xfId="23131"/>
    <cellStyle name="计算 8 2 2 5" xfId="18416"/>
    <cellStyle name="计算 8 2 2 5 2" xfId="18419"/>
    <cellStyle name="计算 8 2 2 5 3" xfId="30124"/>
    <cellStyle name="计算 8 2 2 5 4" xfId="30125"/>
    <cellStyle name="计算 8 2 2 6" xfId="18421"/>
    <cellStyle name="计算 8 2 2 6 2" xfId="30126"/>
    <cellStyle name="计算 8 2 2 6 3" xfId="30127"/>
    <cellStyle name="计算 8 2 2 6 3 2" xfId="30128"/>
    <cellStyle name="计算 8 2 2 6 4" xfId="30129"/>
    <cellStyle name="计算 8 2 2 6 5" xfId="30130"/>
    <cellStyle name="计算 8 2 2 7" xfId="18423"/>
    <cellStyle name="计算 8 2 2 8" xfId="12167"/>
    <cellStyle name="计算 8 2 2 9" xfId="30131"/>
    <cellStyle name="计算 8 2 3" xfId="21880"/>
    <cellStyle name="计算 8 2 3 2" xfId="21882"/>
    <cellStyle name="计算 8 2 3 2 2" xfId="30132"/>
    <cellStyle name="计算 8 2 3 2 3" xfId="30133"/>
    <cellStyle name="计算 8 2 3 2 4" xfId="3035"/>
    <cellStyle name="计算 8 2 3 3" xfId="21884"/>
    <cellStyle name="计算 8 2 3 3 2" xfId="30134"/>
    <cellStyle name="计算 8 2 3 3 3" xfId="30135"/>
    <cellStyle name="计算 8 2 3 3 3 2" xfId="16905"/>
    <cellStyle name="计算 8 2 3 3 4" xfId="12427"/>
    <cellStyle name="计算 8 2 3 3 5" xfId="30136"/>
    <cellStyle name="计算 8 2 3 4" xfId="21886"/>
    <cellStyle name="计算 8 2 3 5" xfId="20810"/>
    <cellStyle name="计算 8 2 3 6" xfId="16856"/>
    <cellStyle name="计算 8 2 4" xfId="21888"/>
    <cellStyle name="计算 8 2 4 2" xfId="30137"/>
    <cellStyle name="计算 8 2 4 3" xfId="29743"/>
    <cellStyle name="计算 8 2 4 3 2" xfId="30138"/>
    <cellStyle name="计算 8 2 4 4" xfId="30139"/>
    <cellStyle name="计算 8 2 4 5" xfId="20853"/>
    <cellStyle name="计算 8 2 5" xfId="21890"/>
    <cellStyle name="计算 8 2 6" xfId="21893"/>
    <cellStyle name="计算 8 2 7" xfId="15950"/>
    <cellStyle name="计算 8 3" xfId="30140"/>
    <cellStyle name="计算 8 3 2" xfId="30141"/>
    <cellStyle name="计算 8 3 2 2" xfId="30142"/>
    <cellStyle name="计算 8 3 2 2 2" xfId="30143"/>
    <cellStyle name="计算 8 3 2 2 3" xfId="30144"/>
    <cellStyle name="计算 8 3 2 2 4" xfId="30145"/>
    <cellStyle name="计算 8 3 2 3" xfId="11416"/>
    <cellStyle name="计算 8 3 2 3 2" xfId="23644"/>
    <cellStyle name="计算 8 3 2 3 3" xfId="23646"/>
    <cellStyle name="计算 8 3 2 3 3 2" xfId="13502"/>
    <cellStyle name="计算 8 3 2 3 4" xfId="12434"/>
    <cellStyle name="计算 8 3 2 3 5" xfId="604"/>
    <cellStyle name="计算 8 3 2 4" xfId="30146"/>
    <cellStyle name="计算 8 3 2 5" xfId="13654"/>
    <cellStyle name="计算 8 3 2 6" xfId="16310"/>
    <cellStyle name="计算 8 3 3" xfId="19944"/>
    <cellStyle name="计算 8 3 3 2" xfId="30147"/>
    <cellStyle name="计算 8 3 3 3" xfId="30148"/>
    <cellStyle name="计算 8 3 3 4" xfId="18430"/>
    <cellStyle name="计算 8 3 4" xfId="19947"/>
    <cellStyle name="计算 8 3 4 2" xfId="30149"/>
    <cellStyle name="计算 8 3 4 3" xfId="30150"/>
    <cellStyle name="计算 8 3 4 3 2" xfId="20070"/>
    <cellStyle name="计算 8 3 4 4" xfId="30151"/>
    <cellStyle name="计算 8 3 4 5" xfId="20872"/>
    <cellStyle name="计算 8 3 5" xfId="19950"/>
    <cellStyle name="计算 8 3 6" xfId="30152"/>
    <cellStyle name="计算 8 3 7" xfId="15960"/>
    <cellStyle name="计算 8 3 8" xfId="15962"/>
    <cellStyle name="计算 8 3 9" xfId="15965"/>
    <cellStyle name="计算 8 4" xfId="13312"/>
    <cellStyle name="计算 8 4 2" xfId="11925"/>
    <cellStyle name="计算 8 4 2 2" xfId="11927"/>
    <cellStyle name="计算 8 4 2 3" xfId="27259"/>
    <cellStyle name="计算 8 4 2 4" xfId="13014"/>
    <cellStyle name="计算 8 4 3" xfId="30153"/>
    <cellStyle name="计算 8 4 3 2" xfId="30154"/>
    <cellStyle name="计算 8 4 3 3" xfId="30155"/>
    <cellStyle name="计算 8 4 3 3 2" xfId="30156"/>
    <cellStyle name="计算 8 4 3 4" xfId="30157"/>
    <cellStyle name="计算 8 4 3 5" xfId="20878"/>
    <cellStyle name="计算 8 4 4" xfId="30158"/>
    <cellStyle name="计算 8 4 5" xfId="30159"/>
    <cellStyle name="计算 8 4 6" xfId="30160"/>
    <cellStyle name="计算 8 5" xfId="30161"/>
    <cellStyle name="计算 8 5 2" xfId="30162"/>
    <cellStyle name="计算 8 5 3" xfId="19957"/>
    <cellStyle name="计算 8 5 3 2" xfId="30163"/>
    <cellStyle name="计算 8 5 4" xfId="30164"/>
    <cellStyle name="计算 8 5 5" xfId="30165"/>
    <cellStyle name="计算 8 6" xfId="30166"/>
    <cellStyle name="计算 8 7" xfId="30167"/>
    <cellStyle name="计算 8 8" xfId="30168"/>
    <cellStyle name="计算 9" xfId="10864"/>
    <cellStyle name="计算 9 10" xfId="13791"/>
    <cellStyle name="计算 9 2" xfId="10868"/>
    <cellStyle name="计算 9 2 2" xfId="10871"/>
    <cellStyle name="计算 9 2 2 2" xfId="30169"/>
    <cellStyle name="计算 9 2 2 2 2" xfId="30170"/>
    <cellStyle name="计算 9 2 2 2 2 2" xfId="30171"/>
    <cellStyle name="计算 9 2 2 3" xfId="11281"/>
    <cellStyle name="计算 9 2 2 3 2" xfId="11284"/>
    <cellStyle name="计算 9 2 2 3 2 2" xfId="11287"/>
    <cellStyle name="计算 9 2 2 4" xfId="28969"/>
    <cellStyle name="计算 9 2 2 4 2" xfId="27717"/>
    <cellStyle name="计算 9 2 2 4 2 2" xfId="7971"/>
    <cellStyle name="计算 9 2 2 5" xfId="28972"/>
    <cellStyle name="计算 9 2 2 5 2" xfId="29777"/>
    <cellStyle name="计算 9 2 2 6" xfId="26378"/>
    <cellStyle name="计算 9 2 2 6 2" xfId="30173"/>
    <cellStyle name="计算 9 2 2 6 3" xfId="27066"/>
    <cellStyle name="计算 9 2 2 6 3 2" xfId="27068"/>
    <cellStyle name="计算 9 2 2 6 4" xfId="27073"/>
    <cellStyle name="计算 9 2 2 6 5" xfId="27075"/>
    <cellStyle name="计算 9 2 2 7" xfId="26381"/>
    <cellStyle name="计算 9 2 2 7 2" xfId="30175"/>
    <cellStyle name="计算 9 2 2 7 3" xfId="27080"/>
    <cellStyle name="计算 9 2 2 8" xfId="12228"/>
    <cellStyle name="计算 9 2 2 9" xfId="20813"/>
    <cellStyle name="计算 9 2 3" xfId="21946"/>
    <cellStyle name="计算 9 2 3 2" xfId="21948"/>
    <cellStyle name="计算 9 2 3 2 2" xfId="30176"/>
    <cellStyle name="计算 9 2 4" xfId="21950"/>
    <cellStyle name="计算 9 2 4 2" xfId="30177"/>
    <cellStyle name="计算 9 2 5" xfId="21952"/>
    <cellStyle name="计算 9 2 5 2" xfId="21954"/>
    <cellStyle name="计算 9 2 5 3" xfId="30178"/>
    <cellStyle name="计算 9 2 5 3 2" xfId="30179"/>
    <cellStyle name="计算 9 2 5 4" xfId="30180"/>
    <cellStyle name="计算 9 2 5 5" xfId="1893"/>
    <cellStyle name="计算 9 2 6" xfId="21956"/>
    <cellStyle name="计算 9 2 6 2" xfId="30181"/>
    <cellStyle name="计算 9 2 6 3" xfId="30182"/>
    <cellStyle name="计算 9 2 7" xfId="15972"/>
    <cellStyle name="计算 9 2 8" xfId="15974"/>
    <cellStyle name="计算 9 3" xfId="30183"/>
    <cellStyle name="计算 9 3 2" xfId="30185"/>
    <cellStyle name="计算 9 3 2 2" xfId="30186"/>
    <cellStyle name="计算 9 3 2 2 2" xfId="30188"/>
    <cellStyle name="计算 9 3 3" xfId="21959"/>
    <cellStyle name="计算 9 3 3 2" xfId="30189"/>
    <cellStyle name="计算 9 3 4" xfId="21961"/>
    <cellStyle name="计算 9 3 4 2" xfId="30190"/>
    <cellStyle name="计算 9 3 4 3" xfId="29788"/>
    <cellStyle name="计算 9 3 4 3 2" xfId="30191"/>
    <cellStyle name="计算 9 3 4 4" xfId="30192"/>
    <cellStyle name="计算 9 3 4 5" xfId="6252"/>
    <cellStyle name="计算 9 3 5" xfId="21963"/>
    <cellStyle name="计算 9 3 5 2" xfId="30193"/>
    <cellStyle name="计算 9 3 5 3" xfId="30195"/>
    <cellStyle name="计算 9 3 6" xfId="30196"/>
    <cellStyle name="计算 9 3 7" xfId="30197"/>
    <cellStyle name="计算 9 4" xfId="26742"/>
    <cellStyle name="计算 9 4 2" xfId="25241"/>
    <cellStyle name="计算 9 4 2 2" xfId="30198"/>
    <cellStyle name="计算 9 5" xfId="30199"/>
    <cellStyle name="计算 9 5 2" xfId="30200"/>
    <cellStyle name="计算 9 5 3" xfId="30201"/>
    <cellStyle name="计算 9 5 4" xfId="30203"/>
    <cellStyle name="计算 9 6" xfId="30204"/>
    <cellStyle name="计算 9 6 2" xfId="30205"/>
    <cellStyle name="计算 9 6 3" xfId="30206"/>
    <cellStyle name="计算 9 6 3 2" xfId="18470"/>
    <cellStyle name="计算 9 6 4" xfId="30207"/>
    <cellStyle name="计算 9 6 5" xfId="30208"/>
    <cellStyle name="计算 9 7" xfId="30209"/>
    <cellStyle name="计算 9 8" xfId="19348"/>
    <cellStyle name="计算 9 9" xfId="30210"/>
    <cellStyle name="检查单元格 10" xfId="23914"/>
    <cellStyle name="检查单元格 10 2" xfId="30211"/>
    <cellStyle name="检查单元格 10 2 2" xfId="30212"/>
    <cellStyle name="检查单元格 10 2 2 2" xfId="12868"/>
    <cellStyle name="检查单元格 10 2 2 2 2" xfId="30214"/>
    <cellStyle name="检查单元格 10 2 3" xfId="29763"/>
    <cellStyle name="检查单元格 10 2 3 2" xfId="1959"/>
    <cellStyle name="检查单元格 10 2 3 2 2" xfId="30215"/>
    <cellStyle name="检查单元格 10 2 4" xfId="29765"/>
    <cellStyle name="检查单元格 10 2 4 2" xfId="12883"/>
    <cellStyle name="检查单元格 10 2 4 2 2" xfId="30217"/>
    <cellStyle name="检查单元格 10 2 5" xfId="29767"/>
    <cellStyle name="检查单元格 10 2 5 2" xfId="23060"/>
    <cellStyle name="检查单元格 10 2 6" xfId="30218"/>
    <cellStyle name="检查单元格 10 2 6 2" xfId="23105"/>
    <cellStyle name="检查单元格 10 2 6 3" xfId="23107"/>
    <cellStyle name="检查单元格 10 2 6 3 2" xfId="18071"/>
    <cellStyle name="检查单元格 10 2 6 4" xfId="28082"/>
    <cellStyle name="检查单元格 10 2 6 5" xfId="28084"/>
    <cellStyle name="检查单元格 10 2 7" xfId="30219"/>
    <cellStyle name="检查单元格 10 2 7 2" xfId="23157"/>
    <cellStyle name="检查单元格 10 2 7 3" xfId="23160"/>
    <cellStyle name="检查单元格 10 2 8" xfId="30220"/>
    <cellStyle name="检查单元格 10 3" xfId="30221"/>
    <cellStyle name="检查单元格 10 3 2" xfId="30222"/>
    <cellStyle name="检查单元格 10 3 2 2" xfId="30223"/>
    <cellStyle name="检查单元格 10 4" xfId="2693"/>
    <cellStyle name="检查单元格 10 4 2" xfId="2695"/>
    <cellStyle name="检查单元格 10 5" xfId="2710"/>
    <cellStyle name="检查单元格 10 5 2" xfId="2714"/>
    <cellStyle name="检查单元格 10 5 3" xfId="12211"/>
    <cellStyle name="检查单元格 10 5 3 2" xfId="12214"/>
    <cellStyle name="检查单元格 10 5 4" xfId="10893"/>
    <cellStyle name="检查单元格 10 5 5" xfId="18744"/>
    <cellStyle name="检查单元格 10 6" xfId="30224"/>
    <cellStyle name="检查单元格 10 6 2" xfId="19020"/>
    <cellStyle name="检查单元格 10 6 3" xfId="19034"/>
    <cellStyle name="检查单元格 10 7" xfId="30225"/>
    <cellStyle name="检查单元格 11" xfId="23916"/>
    <cellStyle name="检查单元格 11 2" xfId="30226"/>
    <cellStyle name="检查单元格 11 2 2" xfId="30227"/>
    <cellStyle name="检查单元格 11 2 2 2" xfId="12933"/>
    <cellStyle name="检查单元格 11 2 2 2 2" xfId="2976"/>
    <cellStyle name="检查单元格 11 2 3" xfId="29772"/>
    <cellStyle name="检查单元格 11 2 3 2" xfId="3717"/>
    <cellStyle name="检查单元格 11 2 4" xfId="30228"/>
    <cellStyle name="检查单元格 11 2 4 2" xfId="12947"/>
    <cellStyle name="检查单元格 11 2 4 3" xfId="28318"/>
    <cellStyle name="检查单元格 11 2 4 3 2" xfId="28323"/>
    <cellStyle name="检查单元格 11 2 4 4" xfId="30230"/>
    <cellStyle name="检查单元格 11 2 4 5" xfId="30232"/>
    <cellStyle name="检查单元格 11 2 5" xfId="30233"/>
    <cellStyle name="检查单元格 11 2 5 2" xfId="30234"/>
    <cellStyle name="检查单元格 11 2 5 3" xfId="28326"/>
    <cellStyle name="检查单元格 11 2 6" xfId="30235"/>
    <cellStyle name="检查单元格 11 3" xfId="30236"/>
    <cellStyle name="检查单元格 11 3 2" xfId="241"/>
    <cellStyle name="检查单元格 11 3 2 2" xfId="25557"/>
    <cellStyle name="检查单元格 11 4" xfId="2724"/>
    <cellStyle name="检查单元格 11 4 2" xfId="2727"/>
    <cellStyle name="检查单元格 11 5" xfId="30237"/>
    <cellStyle name="检查单元格 11 5 2" xfId="30239"/>
    <cellStyle name="检查单元格 11 5 3" xfId="12224"/>
    <cellStyle name="检查单元格 11 5 3 2" xfId="23519"/>
    <cellStyle name="检查单元格 11 5 4" xfId="23522"/>
    <cellStyle name="检查单元格 11 5 5" xfId="18761"/>
    <cellStyle name="检查单元格 11 6" xfId="30240"/>
    <cellStyle name="检查单元格 11 6 2" xfId="19077"/>
    <cellStyle name="检查单元格 11 6 3" xfId="19085"/>
    <cellStyle name="检查单元格 11 7" xfId="30241"/>
    <cellStyle name="检查单元格 12" xfId="19317"/>
    <cellStyle name="检查单元格 12 2" xfId="30242"/>
    <cellStyle name="检查单元格 12 2 2" xfId="30243"/>
    <cellStyle name="检查单元格 2" xfId="30244"/>
    <cellStyle name="检查单元格 2 2" xfId="21333"/>
    <cellStyle name="检查单元格 2 2 2" xfId="30245"/>
    <cellStyle name="检查单元格 2 2 2 2" xfId="21465"/>
    <cellStyle name="检查单元格 2 2 2 2 2" xfId="22756"/>
    <cellStyle name="检查单元格 2 2 2 2 2 2" xfId="24583"/>
    <cellStyle name="检查单元格 2 2 2 2 2 2 2" xfId="30246"/>
    <cellStyle name="检查单元格 2 2 2 2 3" xfId="22759"/>
    <cellStyle name="检查单元格 2 2 2 2 3 2" xfId="22761"/>
    <cellStyle name="检查单元格 2 2 2 2 3 2 2" xfId="30248"/>
    <cellStyle name="检查单元格 2 2 2 2 4" xfId="22764"/>
    <cellStyle name="检查单元格 2 2 2 2 4 2" xfId="24605"/>
    <cellStyle name="检查单元格 2 2 2 2 5" xfId="30249"/>
    <cellStyle name="检查单元格 2 2 2 2 5 2" xfId="29242"/>
    <cellStyle name="检查单元格 2 2 2 2 5 3" xfId="12708"/>
    <cellStyle name="检查单元格 2 2 2 2 5 4" xfId="12719"/>
    <cellStyle name="检查单元格 2 2 2 2 6" xfId="30250"/>
    <cellStyle name="检查单元格 2 2 2 2 6 2" xfId="30251"/>
    <cellStyle name="检查单元格 2 2 2 2 6 2 2" xfId="30252"/>
    <cellStyle name="检查单元格 2 2 2 2 6 3" xfId="12730"/>
    <cellStyle name="检查单元格 2 2 2 2 6 4" xfId="8171"/>
    <cellStyle name="检查单元格 2 2 2 2 7" xfId="30253"/>
    <cellStyle name="检查单元格 2 2 2 3" xfId="21467"/>
    <cellStyle name="检查单元格 2 2 2 3 2" xfId="2255"/>
    <cellStyle name="检查单元格 2 2 2 3 2 2" xfId="2261"/>
    <cellStyle name="检查单元格 2 2 2 4" xfId="30254"/>
    <cellStyle name="检查单元格 2 2 2 4 2" xfId="2299"/>
    <cellStyle name="检查单元格 2 2 2 5" xfId="30255"/>
    <cellStyle name="检查单元格 2 2 2 5 2" xfId="30256"/>
    <cellStyle name="检查单元格 2 2 2 5 3" xfId="15894"/>
    <cellStyle name="检查单元格 2 2 2 5 4" xfId="30257"/>
    <cellStyle name="检查单元格 2 2 2 6" xfId="30258"/>
    <cellStyle name="检查单元格 2 2 2 6 2" xfId="30260"/>
    <cellStyle name="检查单元格 2 2 2 6 2 2" xfId="11319"/>
    <cellStyle name="检查单元格 2 2 2 6 3" xfId="30262"/>
    <cellStyle name="检查单元格 2 2 2 6 4" xfId="30263"/>
    <cellStyle name="检查单元格 2 2 2 7" xfId="30264"/>
    <cellStyle name="检查单元格 2 2 3" xfId="30265"/>
    <cellStyle name="检查单元格 2 2 3 2" xfId="30266"/>
    <cellStyle name="检查单元格 2 2 3 2 2" xfId="30267"/>
    <cellStyle name="检查单元格 2 2 3 2 2 2" xfId="1300"/>
    <cellStyle name="检查单元格 2 2 3 2 2 2 2" xfId="394"/>
    <cellStyle name="检查单元格 2 2 3 2 3" xfId="30268"/>
    <cellStyle name="检查单元格 2 2 3 2 3 2" xfId="5297"/>
    <cellStyle name="检查单元格 2 2 3 2 3 2 2" xfId="549"/>
    <cellStyle name="检查单元格 2 2 3 2 4" xfId="30269"/>
    <cellStyle name="检查单元格 2 2 3 2 4 2" xfId="5381"/>
    <cellStyle name="检查单元格 2 2 3 2 5" xfId="30270"/>
    <cellStyle name="检查单元格 2 2 3 2 5 2" xfId="5420"/>
    <cellStyle name="检查单元格 2 2 3 2 5 3" xfId="5435"/>
    <cellStyle name="检查单元格 2 2 3 2 5 4" xfId="30271"/>
    <cellStyle name="检查单元格 2 2 3 2 6" xfId="30272"/>
    <cellStyle name="检查单元格 2 2 3 2 6 2" xfId="5477"/>
    <cellStyle name="检查单元格 2 2 3 2 6 2 2" xfId="1375"/>
    <cellStyle name="检查单元格 2 2 3 2 6 3" xfId="5853"/>
    <cellStyle name="检查单元格 2 2 3 2 6 4" xfId="8269"/>
    <cellStyle name="检查单元格 2 2 3 2 7" xfId="30273"/>
    <cellStyle name="检查单元格 2 2 3 3" xfId="30274"/>
    <cellStyle name="检查单元格 2 2 3 3 2" xfId="30275"/>
    <cellStyle name="检查单元格 2 2 3 3 2 2" xfId="25095"/>
    <cellStyle name="检查单元格 2 2 3 4" xfId="14863"/>
    <cellStyle name="检查单元格 2 2 3 4 2" xfId="30276"/>
    <cellStyle name="检查单元格 2 2 3 5" xfId="30277"/>
    <cellStyle name="检查单元格 2 2 3 5 2" xfId="30278"/>
    <cellStyle name="检查单元格 2 2 3 5 3" xfId="30279"/>
    <cellStyle name="检查单元格 2 2 3 5 4" xfId="5790"/>
    <cellStyle name="检查单元格 2 2 3 6" xfId="30280"/>
    <cellStyle name="检查单元格 2 2 3 6 2" xfId="30281"/>
    <cellStyle name="检查单元格 2 2 3 6 2 2" xfId="30282"/>
    <cellStyle name="检查单元格 2 2 3 6 3" xfId="30283"/>
    <cellStyle name="检查单元格 2 2 3 6 4" xfId="30284"/>
    <cellStyle name="检查单元格 2 2 3 7" xfId="9245"/>
    <cellStyle name="检查单元格 2 2 4" xfId="30286"/>
    <cellStyle name="检查单元格 2 2 4 2" xfId="30287"/>
    <cellStyle name="检查单元格 2 2 4 2 2" xfId="25769"/>
    <cellStyle name="检查单元格 2 2 5" xfId="30289"/>
    <cellStyle name="检查单元格 2 2 5 2" xfId="30291"/>
    <cellStyle name="检查单元格 2 2 6" xfId="30293"/>
    <cellStyle name="检查单元格 2 2 6 2" xfId="30294"/>
    <cellStyle name="检查单元格 2 2 6 3" xfId="30295"/>
    <cellStyle name="检查单元格 2 2 6 4" xfId="30296"/>
    <cellStyle name="检查单元格 2 2 7" xfId="30297"/>
    <cellStyle name="检查单元格 2 2 7 2" xfId="30298"/>
    <cellStyle name="检查单元格 2 2 7 2 2" xfId="30299"/>
    <cellStyle name="检查单元格 2 2 7 3" xfId="30300"/>
    <cellStyle name="检查单元格 2 2 7 4" xfId="30301"/>
    <cellStyle name="检查单元格 2 2 8" xfId="30302"/>
    <cellStyle name="检查单元格 2 3" xfId="21335"/>
    <cellStyle name="检查单元格 2 3 2" xfId="30303"/>
    <cellStyle name="检查单元格 2 3 2 2" xfId="30304"/>
    <cellStyle name="检查单元格 2 4" xfId="30305"/>
    <cellStyle name="检查单元格 2 4 2" xfId="30306"/>
    <cellStyle name="检查单元格 2 5" xfId="30307"/>
    <cellStyle name="检查单元格 2 5 2" xfId="30308"/>
    <cellStyle name="检查单元格 2 5 3" xfId="28980"/>
    <cellStyle name="检查单元格 2 5 4" xfId="25255"/>
    <cellStyle name="检查单元格 2 6" xfId="6934"/>
    <cellStyle name="检查单元格 2 6 2" xfId="30309"/>
    <cellStyle name="检查单元格 2 6 2 2" xfId="30311"/>
    <cellStyle name="检查单元格 2 6 3" xfId="29023"/>
    <cellStyle name="检查单元格 2 6 4" xfId="11953"/>
    <cellStyle name="检查单元格 2 7" xfId="30213"/>
    <cellStyle name="检查单元格 3" xfId="30313"/>
    <cellStyle name="检查单元格 3 2" xfId="30315"/>
    <cellStyle name="检查单元格 3 2 2" xfId="30316"/>
    <cellStyle name="检查单元格 3 2 2 2" xfId="21565"/>
    <cellStyle name="检查单元格 3 2 2 2 2" xfId="21567"/>
    <cellStyle name="检查单元格 3 2 2 2 2 2" xfId="30317"/>
    <cellStyle name="检查单元格 3 2 2 3" xfId="21569"/>
    <cellStyle name="检查单元格 3 2 2 3 2" xfId="4610"/>
    <cellStyle name="检查单元格 3 2 2 3 2 2" xfId="4614"/>
    <cellStyle name="检查单元格 3 2 2 4" xfId="21571"/>
    <cellStyle name="检查单元格 3 2 2 4 2" xfId="4629"/>
    <cellStyle name="检查单元格 3 2 2 5" xfId="30318"/>
    <cellStyle name="检查单元格 3 2 2 5 2" xfId="30319"/>
    <cellStyle name="检查单元格 3 2 2 5 3" xfId="15983"/>
    <cellStyle name="检查单元格 3 2 2 5 4" xfId="30320"/>
    <cellStyle name="检查单元格 3 2 2 6" xfId="30321"/>
    <cellStyle name="检查单元格 3 2 2 6 2" xfId="30322"/>
    <cellStyle name="检查单元格 3 2 2 6 2 2" xfId="21852"/>
    <cellStyle name="检查单元格 3 2 2 6 3" xfId="30323"/>
    <cellStyle name="检查单元格 3 2 2 6 4" xfId="30324"/>
    <cellStyle name="检查单元格 3 2 2 7" xfId="5911"/>
    <cellStyle name="检查单元格 3 2 3" xfId="30325"/>
    <cellStyle name="检查单元格 3 2 3 2" xfId="23403"/>
    <cellStyle name="检查单元格 3 2 3 2 2" xfId="23405"/>
    <cellStyle name="检查单元格 3 2 4" xfId="30327"/>
    <cellStyle name="检查单元格 3 2 4 2" xfId="3713"/>
    <cellStyle name="检查单元格 3 2 5" xfId="30329"/>
    <cellStyle name="检查单元格 3 2 5 2" xfId="23425"/>
    <cellStyle name="检查单元格 3 2 5 3" xfId="23427"/>
    <cellStyle name="检查单元格 3 2 5 4" xfId="30330"/>
    <cellStyle name="检查单元格 3 2 6" xfId="18921"/>
    <cellStyle name="检查单元格 3 2 6 2" xfId="30331"/>
    <cellStyle name="检查单元格 3 2 6 2 2" xfId="30332"/>
    <cellStyle name="检查单元格 3 2 6 3" xfId="30333"/>
    <cellStyle name="检查单元格 3 2 6 4" xfId="30334"/>
    <cellStyle name="检查单元格 3 2 7" xfId="18923"/>
    <cellStyle name="检查单元格 3 3" xfId="30335"/>
    <cellStyle name="检查单元格 3 3 2" xfId="30336"/>
    <cellStyle name="检查单元格 3 3 2 2" xfId="30337"/>
    <cellStyle name="检查单元格 3 4" xfId="30338"/>
    <cellStyle name="检查单元格 3 4 2" xfId="30339"/>
    <cellStyle name="检查单元格 3 5" xfId="30340"/>
    <cellStyle name="检查单元格 3 5 2" xfId="30341"/>
    <cellStyle name="检查单元格 3 5 3" xfId="29041"/>
    <cellStyle name="检查单元格 3 5 4" xfId="29045"/>
    <cellStyle name="检查单元格 3 6" xfId="13241"/>
    <cellStyle name="检查单元格 3 6 2" xfId="13244"/>
    <cellStyle name="检查单元格 3 6 2 2" xfId="13246"/>
    <cellStyle name="检查单元格 3 6 3" xfId="29048"/>
    <cellStyle name="检查单元格 3 6 4" xfId="29050"/>
    <cellStyle name="检查单元格 3 7" xfId="13252"/>
    <cellStyle name="检查单元格 4" xfId="20913"/>
    <cellStyle name="检查单元格 4 2" xfId="30342"/>
    <cellStyle name="检查单元格 4 2 2" xfId="30343"/>
    <cellStyle name="检查单元格 4 2 2 2" xfId="21687"/>
    <cellStyle name="检查单元格 4 2 2 2 2" xfId="21689"/>
    <cellStyle name="检查单元格 4 2 3" xfId="30344"/>
    <cellStyle name="检查单元格 4 2 3 2" xfId="24082"/>
    <cellStyle name="检查单元格 4 2 3 2 2" xfId="24084"/>
    <cellStyle name="检查单元格 4 2 4" xfId="30346"/>
    <cellStyle name="检查单元格 4 2 4 2" xfId="24093"/>
    <cellStyle name="检查单元格 4 2 5" xfId="30348"/>
    <cellStyle name="检查单元格 4 2 5 2" xfId="24098"/>
    <cellStyle name="检查单元格 4 2 5 3" xfId="24100"/>
    <cellStyle name="检查单元格 4 2 5 4" xfId="30349"/>
    <cellStyle name="检查单元格 4 2 6" xfId="29215"/>
    <cellStyle name="检查单元格 4 2 6 2" xfId="30350"/>
    <cellStyle name="检查单元格 4 2 6 2 2" xfId="30351"/>
    <cellStyle name="检查单元格 4 2 6 3" xfId="30352"/>
    <cellStyle name="检查单元格 4 2 6 4" xfId="30353"/>
    <cellStyle name="检查单元格 4 2 7" xfId="29217"/>
    <cellStyle name="检查单元格 4 3" xfId="30354"/>
    <cellStyle name="检查单元格 4 3 2" xfId="30355"/>
    <cellStyle name="检查单元格 4 3 2 2" xfId="30356"/>
    <cellStyle name="检查单元格 4 4" xfId="30357"/>
    <cellStyle name="检查单元格 4 4 2" xfId="30358"/>
    <cellStyle name="检查单元格 4 5" xfId="30360"/>
    <cellStyle name="检查单元格 4 5 2" xfId="27734"/>
    <cellStyle name="检查单元格 4 5 3" xfId="23008"/>
    <cellStyle name="检查单元格 4 5 4" xfId="27737"/>
    <cellStyle name="检查单元格 4 6" xfId="13261"/>
    <cellStyle name="检查单元格 4 6 2" xfId="13263"/>
    <cellStyle name="检查单元格 4 6 2 2" xfId="13265"/>
    <cellStyle name="检查单元格 4 6 3" xfId="29060"/>
    <cellStyle name="检查单元格 4 6 4" xfId="27103"/>
    <cellStyle name="检查单元格 4 7" xfId="30361"/>
    <cellStyle name="检查单元格 5" xfId="30362"/>
    <cellStyle name="检查单元格 5 2" xfId="11175"/>
    <cellStyle name="检查单元格 5 2 2" xfId="16613"/>
    <cellStyle name="检查单元格 5 2 2 2" xfId="16616"/>
    <cellStyle name="检查单元格 5 2 2 2 2" xfId="6680"/>
    <cellStyle name="检查单元格 5 2 3" xfId="16618"/>
    <cellStyle name="检查单元格 5 2 3 2" xfId="24634"/>
    <cellStyle name="检查单元格 5 2 3 2 2" xfId="16918"/>
    <cellStyle name="检查单元格 5 2 4" xfId="16620"/>
    <cellStyle name="检查单元格 5 2 4 2" xfId="24650"/>
    <cellStyle name="检查单元格 5 2 5" xfId="30363"/>
    <cellStyle name="检查单元格 5 2 5 2" xfId="24654"/>
    <cellStyle name="检查单元格 5 2 5 3" xfId="24656"/>
    <cellStyle name="检查单元格 5 2 5 4" xfId="30364"/>
    <cellStyle name="检查单元格 5 2 6" xfId="29248"/>
    <cellStyle name="检查单元格 5 2 6 2" xfId="30365"/>
    <cellStyle name="检查单元格 5 2 6 2 2" xfId="17323"/>
    <cellStyle name="检查单元格 5 2 6 3" xfId="30366"/>
    <cellStyle name="检查单元格 5 2 6 4" xfId="12746"/>
    <cellStyle name="检查单元格 5 2 7" xfId="29250"/>
    <cellStyle name="检查单元格 5 3" xfId="15165"/>
    <cellStyle name="检查单元格 5 3 2" xfId="30367"/>
    <cellStyle name="检查单元格 5 3 2 2" xfId="30368"/>
    <cellStyle name="检查单元格 5 4" xfId="30369"/>
    <cellStyle name="检查单元格 5 4 2" xfId="30370"/>
    <cellStyle name="检查单元格 5 5" xfId="30371"/>
    <cellStyle name="检查单元格 5 5 2" xfId="30372"/>
    <cellStyle name="检查单元格 5 5 3" xfId="11314"/>
    <cellStyle name="检查单元格 5 5 4" xfId="11322"/>
    <cellStyle name="检查单元格 5 6" xfId="13272"/>
    <cellStyle name="检查单元格 5 6 2" xfId="13276"/>
    <cellStyle name="检查单元格 5 6 2 2" xfId="21021"/>
    <cellStyle name="检查单元格 5 6 3" xfId="11331"/>
    <cellStyle name="检查单元格 5 6 4" xfId="21033"/>
    <cellStyle name="检查单元格 5 7" xfId="15265"/>
    <cellStyle name="检查单元格 6" xfId="24570"/>
    <cellStyle name="检查单元格 6 2" xfId="30373"/>
    <cellStyle name="检查单元格 6 2 2" xfId="30374"/>
    <cellStyle name="检查单元格 6 2 2 2" xfId="30375"/>
    <cellStyle name="检查单元格 6 2 2 2 2" xfId="27600"/>
    <cellStyle name="检查单元格 6 2 3" xfId="30376"/>
    <cellStyle name="检查单元格 6 2 3 2" xfId="25080"/>
    <cellStyle name="检查单元格 6 2 3 2 2" xfId="25082"/>
    <cellStyle name="检查单元格 6 2 4" xfId="30377"/>
    <cellStyle name="检查单元格 6 2 4 2" xfId="25107"/>
    <cellStyle name="检查单元格 6 2 5" xfId="5115"/>
    <cellStyle name="检查单元格 6 2 5 2" xfId="6349"/>
    <cellStyle name="检查单元格 6 2 5 3" xfId="25116"/>
    <cellStyle name="检查单元格 6 2 5 4" xfId="30378"/>
    <cellStyle name="检查单元格 6 2 6" xfId="29265"/>
    <cellStyle name="检查单元格 6 2 6 2" xfId="30379"/>
    <cellStyle name="检查单元格 6 2 6 2 2" xfId="30380"/>
    <cellStyle name="检查单元格 6 2 6 3" xfId="30381"/>
    <cellStyle name="检查单元格 6 2 6 4" xfId="30382"/>
    <cellStyle name="检查单元格 6 2 7" xfId="29267"/>
    <cellStyle name="检查单元格 6 3" xfId="30383"/>
    <cellStyle name="检查单元格 6 3 2" xfId="30384"/>
    <cellStyle name="检查单元格 6 3 2 2" xfId="30385"/>
    <cellStyle name="检查单元格 6 4" xfId="30386"/>
    <cellStyle name="检查单元格 6 4 2" xfId="23670"/>
    <cellStyle name="检查单元格 6 5" xfId="30387"/>
    <cellStyle name="检查单元格 6 5 2" xfId="30388"/>
    <cellStyle name="检查单元格 6 5 3" xfId="30389"/>
    <cellStyle name="检查单元格 6 5 4" xfId="30390"/>
    <cellStyle name="检查单元格 6 6" xfId="21053"/>
    <cellStyle name="检查单元格 6 6 2" xfId="21055"/>
    <cellStyle name="检查单元格 6 6 2 2" xfId="6315"/>
    <cellStyle name="检查单元格 6 6 3" xfId="21057"/>
    <cellStyle name="检查单元格 6 6 4" xfId="21060"/>
    <cellStyle name="检查单元格 6 7" xfId="21063"/>
    <cellStyle name="检查单元格 7" xfId="24572"/>
    <cellStyle name="检查单元格 7 2" xfId="23784"/>
    <cellStyle name="检查单元格 7 2 2" xfId="23786"/>
    <cellStyle name="检查单元格 7 2 2 2" xfId="30391"/>
    <cellStyle name="检查单元格 7 2 2 2 2" xfId="30392"/>
    <cellStyle name="检查单元格 7 2 2 2 2 2" xfId="2185"/>
    <cellStyle name="检查单元格 7 2 2 3" xfId="2386"/>
    <cellStyle name="检查单元格 7 2 2 3 2" xfId="9399"/>
    <cellStyle name="检查单元格 7 2 2 3 2 2" xfId="4705"/>
    <cellStyle name="检查单元格 7 2 2 4" xfId="30393"/>
    <cellStyle name="检查单元格 7 2 2 4 2" xfId="9413"/>
    <cellStyle name="检查单元格 7 2 2 5" xfId="15487"/>
    <cellStyle name="检查单元格 7 2 2 5 2" xfId="30394"/>
    <cellStyle name="检查单元格 7 2 2 5 3" xfId="16614"/>
    <cellStyle name="检查单元格 7 2 2 5 4" xfId="2225"/>
    <cellStyle name="检查单元格 7 2 2 6" xfId="14909"/>
    <cellStyle name="检查单元格 7 2 2 6 2" xfId="24623"/>
    <cellStyle name="检查单元格 7 2 2 6 2 2" xfId="3161"/>
    <cellStyle name="检查单元格 7 2 2 6 3" xfId="24633"/>
    <cellStyle name="检查单元格 7 2 2 6 4" xfId="2260"/>
    <cellStyle name="检查单元格 7 2 2 7" xfId="30395"/>
    <cellStyle name="检查单元格 7 2 3" xfId="11020"/>
    <cellStyle name="检查单元格 7 2 3 2" xfId="30396"/>
    <cellStyle name="检查单元格 7 2 3 2 2" xfId="30397"/>
    <cellStyle name="检查单元格 7 2 4" xfId="30398"/>
    <cellStyle name="检查单元格 7 2 4 2" xfId="30399"/>
    <cellStyle name="检查单元格 7 2 5" xfId="3486"/>
    <cellStyle name="检查单元格 7 2 5 2" xfId="3492"/>
    <cellStyle name="检查单元格 7 2 5 3" xfId="12806"/>
    <cellStyle name="检查单元格 7 2 5 4" xfId="30400"/>
    <cellStyle name="检查单元格 7 2 6" xfId="1933"/>
    <cellStyle name="检查单元格 7 2 6 2" xfId="28240"/>
    <cellStyle name="检查单元格 7 2 6 2 2" xfId="30401"/>
    <cellStyle name="检查单元格 7 2 6 3" xfId="30402"/>
    <cellStyle name="检查单元格 7 2 6 4" xfId="30403"/>
    <cellStyle name="检查单元格 7 2 7" xfId="6356"/>
    <cellStyle name="检查单元格 7 3" xfId="23788"/>
    <cellStyle name="检查单元格 7 3 2" xfId="30404"/>
    <cellStyle name="检查单元格 7 3 2 2" xfId="30405"/>
    <cellStyle name="检查单元格 7 3 2 2 2" xfId="30406"/>
    <cellStyle name="检查单元格 7 3 3" xfId="30187"/>
    <cellStyle name="检查单元格 7 3 3 2" xfId="30407"/>
    <cellStyle name="检查单元格 7 3 3 2 2" xfId="30408"/>
    <cellStyle name="检查单元格 7 3 4" xfId="30409"/>
    <cellStyle name="检查单元格 7 3 4 2" xfId="30410"/>
    <cellStyle name="检查单元格 7 3 5" xfId="12808"/>
    <cellStyle name="检查单元格 7 3 5 2" xfId="12810"/>
    <cellStyle name="检查单元格 7 3 5 3" xfId="30411"/>
    <cellStyle name="检查单元格 7 3 5 4" xfId="30412"/>
    <cellStyle name="检查单元格 7 3 6" xfId="12812"/>
    <cellStyle name="检查单元格 7 3 6 2" xfId="30413"/>
    <cellStyle name="检查单元格 7 3 6 2 2" xfId="30414"/>
    <cellStyle name="检查单元格 7 3 6 3" xfId="30415"/>
    <cellStyle name="检查单元格 7 3 6 4" xfId="30416"/>
    <cellStyle name="检查单元格 7 3 7" xfId="30417"/>
    <cellStyle name="检查单元格 7 4" xfId="23790"/>
    <cellStyle name="检查单元格 7 4 2" xfId="23677"/>
    <cellStyle name="检查单元格 7 4 2 2" xfId="23679"/>
    <cellStyle name="检查单元格 7 5" xfId="30418"/>
    <cellStyle name="检查单元格 7 5 2" xfId="30419"/>
    <cellStyle name="检查单元格 7 6" xfId="21078"/>
    <cellStyle name="检查单元格 7 6 2" xfId="21080"/>
    <cellStyle name="检查单元格 7 6 3" xfId="21082"/>
    <cellStyle name="检查单元格 7 6 4" xfId="15096"/>
    <cellStyle name="检查单元格 7 7" xfId="21085"/>
    <cellStyle name="检查单元格 7 7 2" xfId="30420"/>
    <cellStyle name="检查单元格 7 7 2 2" xfId="30421"/>
    <cellStyle name="检查单元格 7 7 3" xfId="30422"/>
    <cellStyle name="检查单元格 7 7 4" xfId="15111"/>
    <cellStyle name="检查单元格 7 8" xfId="2779"/>
    <cellStyle name="检查单元格 8" xfId="14781"/>
    <cellStyle name="检查单元格 8 2" xfId="14783"/>
    <cellStyle name="检查单元格 8 2 2" xfId="14785"/>
    <cellStyle name="检查单元格 8 2 2 2" xfId="14787"/>
    <cellStyle name="检查单元格 8 2 2 2 2" xfId="22553"/>
    <cellStyle name="检查单元格 8 2 2 2 2 2" xfId="30423"/>
    <cellStyle name="检查单元格 8 2 2 3" xfId="30425"/>
    <cellStyle name="检查单元格 8 2 2 3 2" xfId="29282"/>
    <cellStyle name="检查单元格 8 2 2 3 2 2" xfId="27742"/>
    <cellStyle name="检查单元格 8 2 2 4" xfId="30426"/>
    <cellStyle name="检查单元格 8 2 2 4 2" xfId="23242"/>
    <cellStyle name="检查单元格 8 2 2 4 2 2" xfId="30427"/>
    <cellStyle name="检查单元格 8 2 2 5" xfId="30428"/>
    <cellStyle name="检查单元格 8 2 2 5 2" xfId="9922"/>
    <cellStyle name="检查单元格 8 2 2 6" xfId="30430"/>
    <cellStyle name="检查单元格 8 2 2 6 2" xfId="10002"/>
    <cellStyle name="检查单元格 8 2 2 6 3" xfId="10009"/>
    <cellStyle name="检查单元格 8 2 2 6 3 2" xfId="10012"/>
    <cellStyle name="检查单元格 8 2 2 6 4" xfId="2445"/>
    <cellStyle name="检查单元格 8 2 2 6 5" xfId="12036"/>
    <cellStyle name="检查单元格 8 2 2 7" xfId="30432"/>
    <cellStyle name="检查单元格 8 2 2 7 2" xfId="10053"/>
    <cellStyle name="检查单元格 8 2 2 7 3" xfId="10065"/>
    <cellStyle name="检查单元格 8 2 2 8" xfId="8106"/>
    <cellStyle name="检查单元格 8 2 3" xfId="30433"/>
    <cellStyle name="检查单元格 8 2 3 2" xfId="30434"/>
    <cellStyle name="检查单元格 8 2 3 2 2" xfId="29287"/>
    <cellStyle name="检查单元格 8 2 4" xfId="5340"/>
    <cellStyle name="检查单元格 8 2 4 2" xfId="30435"/>
    <cellStyle name="检查单元格 8 2 5" xfId="6366"/>
    <cellStyle name="检查单元格 8 2 5 2" xfId="6368"/>
    <cellStyle name="检查单元格 8 2 5 3" xfId="30436"/>
    <cellStyle name="检查单元格 8 2 5 3 2" xfId="30437"/>
    <cellStyle name="检查单元格 8 2 5 4" xfId="30438"/>
    <cellStyle name="检查单元格 8 2 5 5" xfId="30439"/>
    <cellStyle name="检查单元格 8 2 6" xfId="1948"/>
    <cellStyle name="检查单元格 8 2 6 2" xfId="30440"/>
    <cellStyle name="检查单元格 8 2 6 3" xfId="30441"/>
    <cellStyle name="检查单元格 8 2 7" xfId="6372"/>
    <cellStyle name="检查单元格 8 3" xfId="10"/>
    <cellStyle name="检查单元格 8 3 2" xfId="20565"/>
    <cellStyle name="检查单元格 8 3 2 2" xfId="27332"/>
    <cellStyle name="检查单元格 8 3 2 2 2" xfId="27334"/>
    <cellStyle name="检查单元格 8 3 3" xfId="27350"/>
    <cellStyle name="检查单元格 8 3 3 2" xfId="27352"/>
    <cellStyle name="检查单元格 8 3 4" xfId="30442"/>
    <cellStyle name="检查单元格 8 3 4 2" xfId="30443"/>
    <cellStyle name="检查单元格 8 3 4 3" xfId="30444"/>
    <cellStyle name="检查单元格 8 3 4 3 2" xfId="30445"/>
    <cellStyle name="检查单元格 8 3 4 4" xfId="30446"/>
    <cellStyle name="检查单元格 8 3 4 5" xfId="30448"/>
    <cellStyle name="检查单元格 8 3 5" xfId="30449"/>
    <cellStyle name="检查单元格 8 3 5 2" xfId="30450"/>
    <cellStyle name="检查单元格 8 3 5 3" xfId="30451"/>
    <cellStyle name="检查单元格 8 3 6" xfId="30452"/>
    <cellStyle name="检查单元格 8 4" xfId="30453"/>
    <cellStyle name="检查单元格 8 4 2" xfId="20583"/>
    <cellStyle name="检查单元格 8 4 2 2" xfId="28017"/>
    <cellStyle name="检查单元格 8 5" xfId="30454"/>
    <cellStyle name="检查单元格 8 5 2" xfId="28434"/>
    <cellStyle name="检查单元格 8 6" xfId="30455"/>
    <cellStyle name="检查单元格 8 6 2" xfId="28678"/>
    <cellStyle name="检查单元格 8 6 3" xfId="20988"/>
    <cellStyle name="检查单元格 8 6 3 2" xfId="28689"/>
    <cellStyle name="检查单元格 8 6 4" xfId="15140"/>
    <cellStyle name="检查单元格 8 6 5" xfId="11899"/>
    <cellStyle name="检查单元格 8 7" xfId="30456"/>
    <cellStyle name="检查单元格 8 7 2" xfId="28808"/>
    <cellStyle name="检查单元格 8 7 3" xfId="28810"/>
    <cellStyle name="检查单元格 8 8" xfId="30457"/>
    <cellStyle name="检查单元格 9" xfId="14790"/>
    <cellStyle name="检查单元格 9 2" xfId="14792"/>
    <cellStyle name="检查单元格 9 2 2" xfId="14794"/>
    <cellStyle name="检查单元格 9 2 2 2" xfId="30458"/>
    <cellStyle name="检查单元格 9 2 2 2 2" xfId="30459"/>
    <cellStyle name="检查单元格 9 2 2 2 2 2" xfId="30460"/>
    <cellStyle name="检查单元格 9 2 2 3" xfId="30461"/>
    <cellStyle name="检查单元格 9 2 2 3 2" xfId="29827"/>
    <cellStyle name="检查单元格 9 2 2 3 2 2" xfId="30039"/>
    <cellStyle name="检查单元格 9 2 2 4" xfId="6018"/>
    <cellStyle name="检查单元格 9 2 2 4 2" xfId="6020"/>
    <cellStyle name="检查单元格 9 2 2 4 2 2" xfId="30462"/>
    <cellStyle name="检查单元格 9 2 2 5" xfId="30464"/>
    <cellStyle name="检查单元格 9 2 2 5 2" xfId="30466"/>
    <cellStyle name="检查单元格 9 2 2 6" xfId="30468"/>
    <cellStyle name="检查单元格 9 2 2 6 2" xfId="30469"/>
    <cellStyle name="检查单元格 9 2 2 6 3" xfId="28983"/>
    <cellStyle name="检查单元格 9 2 2 6 3 2" xfId="28988"/>
    <cellStyle name="检查单元格 9 2 2 6 4" xfId="2608"/>
    <cellStyle name="检查单元格 9 2 2 6 5" xfId="12158"/>
    <cellStyle name="检查单元格 9 2 2 7" xfId="2753"/>
    <cellStyle name="检查单元格 9 2 2 7 2" xfId="2756"/>
    <cellStyle name="检查单元格 9 2 2 7 3" xfId="29000"/>
    <cellStyle name="检查单元格 9 2 2 8" xfId="2766"/>
    <cellStyle name="检查单元格 9 2 3" xfId="30470"/>
    <cellStyle name="检查单元格 9 2 3 2" xfId="30471"/>
    <cellStyle name="检查单元格 9 2 3 2 2" xfId="30472"/>
    <cellStyle name="检查单元格 9 2 4" xfId="30473"/>
    <cellStyle name="检查单元格 9 2 4 2" xfId="30474"/>
    <cellStyle name="检查单元格 9 2 5" xfId="5970"/>
    <cellStyle name="检查单元格 9 2 5 2" xfId="30475"/>
    <cellStyle name="检查单元格 9 2 5 3" xfId="30476"/>
    <cellStyle name="检查单元格 9 2 5 3 2" xfId="30477"/>
    <cellStyle name="检查单元格 9 2 5 4" xfId="30478"/>
    <cellStyle name="检查单元格 9 2 5 5" xfId="30479"/>
    <cellStyle name="检查单元格 9 2 6" xfId="29354"/>
    <cellStyle name="检查单元格 9 2 6 2" xfId="29356"/>
    <cellStyle name="检查单元格 9 2 6 3" xfId="29358"/>
    <cellStyle name="检查单元格 9 2 7" xfId="29361"/>
    <cellStyle name="检查单元格 9 3" xfId="30480"/>
    <cellStyle name="检查单元格 9 3 2" xfId="30481"/>
    <cellStyle name="检查单元格 9 3 2 2" xfId="30482"/>
    <cellStyle name="检查单元格 9 3 2 2 2" xfId="30483"/>
    <cellStyle name="检查单元格 9 3 3" xfId="30484"/>
    <cellStyle name="检查单元格 9 3 3 2" xfId="30485"/>
    <cellStyle name="检查单元格 9 3 4" xfId="30486"/>
    <cellStyle name="检查单元格 9 3 4 2" xfId="30487"/>
    <cellStyle name="检查单元格 9 3 4 3" xfId="30488"/>
    <cellStyle name="检查单元格 9 3 4 3 2" xfId="30489"/>
    <cellStyle name="检查单元格 9 3 4 4" xfId="26237"/>
    <cellStyle name="检查单元格 9 3 4 5" xfId="26240"/>
    <cellStyle name="检查单元格 9 3 5" xfId="30490"/>
    <cellStyle name="检查单元格 9 3 5 2" xfId="30491"/>
    <cellStyle name="检查单元格 9 3 5 3" xfId="30492"/>
    <cellStyle name="检查单元格 9 3 6" xfId="29368"/>
    <cellStyle name="检查单元格 9 4" xfId="30493"/>
    <cellStyle name="检查单元格 9 4 2" xfId="30494"/>
    <cellStyle name="检查单元格 9 4 2 2" xfId="30496"/>
    <cellStyle name="检查单元格 9 5" xfId="30497"/>
    <cellStyle name="检查单元格 9 5 2" xfId="30498"/>
    <cellStyle name="检查单元格 9 6" xfId="30499"/>
    <cellStyle name="检查单元格 9 6 2" xfId="30500"/>
    <cellStyle name="检查单元格 9 6 3" xfId="30501"/>
    <cellStyle name="检查单元格 9 6 3 2" xfId="18756"/>
    <cellStyle name="检查单元格 9 6 4" xfId="15186"/>
    <cellStyle name="检查单元格 9 6 5" xfId="30502"/>
    <cellStyle name="检查单元格 9 7" xfId="30503"/>
    <cellStyle name="检查单元格 9 7 2" xfId="30504"/>
    <cellStyle name="检查单元格 9 7 3" xfId="30505"/>
    <cellStyle name="检查单元格 9 8" xfId="30506"/>
    <cellStyle name="解释性文本 10" xfId="21682"/>
    <cellStyle name="解释性文本 10 2" xfId="30507"/>
    <cellStyle name="解释性文本 10 2 2" xfId="30508"/>
    <cellStyle name="解释性文本 10 2 2 2" xfId="30509"/>
    <cellStyle name="解释性文本 10 3" xfId="30510"/>
    <cellStyle name="解释性文本 10 3 2" xfId="30511"/>
    <cellStyle name="解释性文本 10 3 2 2" xfId="30512"/>
    <cellStyle name="解释性文本 10 4" xfId="2913"/>
    <cellStyle name="解释性文本 10 4 2" xfId="2915"/>
    <cellStyle name="解释性文本 10 5" xfId="2921"/>
    <cellStyle name="解释性文本 10 5 2" xfId="2923"/>
    <cellStyle name="解释性文本 10 5 3" xfId="12336"/>
    <cellStyle name="解释性文本 10 5 4" xfId="9804"/>
    <cellStyle name="解释性文本 10 6" xfId="1877"/>
    <cellStyle name="解释性文本 10 6 2" xfId="2929"/>
    <cellStyle name="解释性文本 10 6 2 2" xfId="2932"/>
    <cellStyle name="解释性文本 10 6 3" xfId="2938"/>
    <cellStyle name="解释性文本 10 6 4" xfId="2940"/>
    <cellStyle name="解释性文本 10 7" xfId="2942"/>
    <cellStyle name="解释性文本 11" xfId="24054"/>
    <cellStyle name="解释性文本 11 2" xfId="18641"/>
    <cellStyle name="解释性文本 11 2 2" xfId="30513"/>
    <cellStyle name="解释性文本 11 2 2 2" xfId="8512"/>
    <cellStyle name="解释性文本 11 3" xfId="18643"/>
    <cellStyle name="解释性文本 11 3 2" xfId="30514"/>
    <cellStyle name="解释性文本 11 4" xfId="527"/>
    <cellStyle name="解释性文本 11 4 2" xfId="2947"/>
    <cellStyle name="解释性文本 11 4 3" xfId="2954"/>
    <cellStyle name="解释性文本 11 4 4" xfId="2959"/>
    <cellStyle name="解释性文本 11 5" xfId="537"/>
    <cellStyle name="解释性文本 11 5 2" xfId="12929"/>
    <cellStyle name="解释性文本 11 5 2 2" xfId="19231"/>
    <cellStyle name="解释性文本 11 5 3" xfId="12350"/>
    <cellStyle name="解释性文本 11 5 4" xfId="30516"/>
    <cellStyle name="解释性文本 11 6" xfId="2967"/>
    <cellStyle name="解释性文本 12" xfId="19534"/>
    <cellStyle name="解释性文本 12 2" xfId="30517"/>
    <cellStyle name="解释性文本 12 2 2" xfId="30518"/>
    <cellStyle name="解释性文本 2" xfId="12122"/>
    <cellStyle name="解释性文本 2 2" xfId="12124"/>
    <cellStyle name="解释性文本 2 2 2" xfId="12127"/>
    <cellStyle name="解释性文本 2 2 2 2" xfId="2965"/>
    <cellStyle name="解释性文本 2 2 2 2 2" xfId="12130"/>
    <cellStyle name="解释性文本 2 2 2 2 2 2" xfId="19277"/>
    <cellStyle name="解释性文本 2 2 2 2 2 2 2" xfId="30519"/>
    <cellStyle name="解释性文本 2 2 2 2 3" xfId="30520"/>
    <cellStyle name="解释性文本 2 2 2 2 3 2" xfId="19295"/>
    <cellStyle name="解释性文本 2 2 2 2 3 2 2" xfId="30521"/>
    <cellStyle name="解释性文本 2 2 2 2 4" xfId="30522"/>
    <cellStyle name="解释性文本 2 2 2 2 4 2" xfId="24296"/>
    <cellStyle name="解释性文本 2 2 2 2 5" xfId="30523"/>
    <cellStyle name="解释性文本 2 2 2 2 5 2" xfId="20257"/>
    <cellStyle name="解释性文本 2 2 2 2 5 3" xfId="24302"/>
    <cellStyle name="解释性文本 2 2 2 2 5 4" xfId="24305"/>
    <cellStyle name="解释性文本 2 2 2 2 6" xfId="30524"/>
    <cellStyle name="解释性文本 2 2 2 2 6 2" xfId="24309"/>
    <cellStyle name="解释性文本 2 2 2 2 6 2 2" xfId="26192"/>
    <cellStyle name="解释性文本 2 2 2 2 6 3" xfId="24311"/>
    <cellStyle name="解释性文本 2 2 2 2 6 4" xfId="30525"/>
    <cellStyle name="解释性文本 2 2 2 2 7" xfId="30526"/>
    <cellStyle name="解释性文本 2 2 2 3" xfId="30527"/>
    <cellStyle name="解释性文本 2 2 2 3 2" xfId="30528"/>
    <cellStyle name="解释性文本 2 2 2 3 2 2" xfId="30529"/>
    <cellStyle name="解释性文本 2 2 2 4" xfId="30530"/>
    <cellStyle name="解释性文本 2 2 2 4 2" xfId="30531"/>
    <cellStyle name="解释性文本 2 2 2 5" xfId="21901"/>
    <cellStyle name="解释性文本 2 2 2 5 2" xfId="21904"/>
    <cellStyle name="解释性文本 2 2 2 5 3" xfId="15616"/>
    <cellStyle name="解释性文本 2 2 2 5 4" xfId="21907"/>
    <cellStyle name="解释性文本 2 2 2 6" xfId="21909"/>
    <cellStyle name="解释性文本 2 2 2 6 2" xfId="29020"/>
    <cellStyle name="解释性文本 2 2 2 6 2 2" xfId="30532"/>
    <cellStyle name="解释性文本 2 2 2 6 3" xfId="30533"/>
    <cellStyle name="解释性文本 2 2 2 6 4" xfId="30534"/>
    <cellStyle name="解释性文本 2 2 2 7" xfId="21912"/>
    <cellStyle name="解释性文本 2 2 3" xfId="30535"/>
    <cellStyle name="解释性文本 2 2 3 2" xfId="2978"/>
    <cellStyle name="解释性文本 2 2 3 2 2" xfId="30536"/>
    <cellStyle name="解释性文本 2 2 3 2 2 2" xfId="19425"/>
    <cellStyle name="解释性文本 2 2 3 2 2 2 2" xfId="30537"/>
    <cellStyle name="解释性文本 2 2 3 2 3" xfId="30539"/>
    <cellStyle name="解释性文本 2 2 3 2 3 2" xfId="22937"/>
    <cellStyle name="解释性文本 2 2 3 2 3 2 2" xfId="30540"/>
    <cellStyle name="解释性文本 2 2 3 2 4" xfId="30542"/>
    <cellStyle name="解释性文本 2 2 3 2 4 2" xfId="22946"/>
    <cellStyle name="解释性文本 2 2 3 2 5" xfId="30544"/>
    <cellStyle name="解释性文本 2 2 3 2 5 2" xfId="24347"/>
    <cellStyle name="解释性文本 2 2 3 2 5 3" xfId="24350"/>
    <cellStyle name="解释性文本 2 2 3 2 5 4" xfId="24354"/>
    <cellStyle name="解释性文本 2 2 3 2 6" xfId="30545"/>
    <cellStyle name="解释性文本 2 2 3 2 6 2" xfId="24359"/>
    <cellStyle name="解释性文本 2 2 3 2 6 2 2" xfId="30546"/>
    <cellStyle name="解释性文本 2 2 3 2 6 3" xfId="24362"/>
    <cellStyle name="解释性文本 2 2 3 2 6 4" xfId="30547"/>
    <cellStyle name="解释性文本 2 2 3 2 7" xfId="30548"/>
    <cellStyle name="解释性文本 2 2 3 3" xfId="30549"/>
    <cellStyle name="解释性文本 2 2 3 3 2" xfId="30550"/>
    <cellStyle name="解释性文本 2 2 3 3 2 2" xfId="19449"/>
    <cellStyle name="解释性文本 2 2 3 4" xfId="30551"/>
    <cellStyle name="解释性文本 2 2 3 4 2" xfId="30552"/>
    <cellStyle name="解释性文本 2 2 3 5" xfId="21918"/>
    <cellStyle name="解释性文本 2 2 3 5 2" xfId="29029"/>
    <cellStyle name="解释性文本 2 2 3 5 3" xfId="30553"/>
    <cellStyle name="解释性文本 2 2 3 5 4" xfId="30554"/>
    <cellStyle name="解释性文本 2 2 3 6" xfId="21920"/>
    <cellStyle name="解释性文本 2 2 3 6 2" xfId="30555"/>
    <cellStyle name="解释性文本 2 2 3 6 2 2" xfId="30556"/>
    <cellStyle name="解释性文本 2 2 3 6 3" xfId="28286"/>
    <cellStyle name="解释性文本 2 2 3 6 4" xfId="28299"/>
    <cellStyle name="解释性文本 2 2 3 7" xfId="21922"/>
    <cellStyle name="解释性文本 2 2 4" xfId="30557"/>
    <cellStyle name="解释性文本 2 2 4 2" xfId="30558"/>
    <cellStyle name="解释性文本 2 2 4 2 2" xfId="30559"/>
    <cellStyle name="解释性文本 2 2 5" xfId="30560"/>
    <cellStyle name="解释性文本 2 2 5 2" xfId="220"/>
    <cellStyle name="解释性文本 2 2 6" xfId="22165"/>
    <cellStyle name="解释性文本 2 2 6 2" xfId="29085"/>
    <cellStyle name="解释性文本 2 2 6 3" xfId="29087"/>
    <cellStyle name="解释性文本 2 2 6 4" xfId="2726"/>
    <cellStyle name="解释性文本 2 2 7" xfId="22167"/>
    <cellStyle name="解释性文本 2 2 7 2" xfId="29094"/>
    <cellStyle name="解释性文本 2 2 7 2 2" xfId="30561"/>
    <cellStyle name="解释性文本 2 2 7 3" xfId="29096"/>
    <cellStyle name="解释性文本 2 2 7 4" xfId="30238"/>
    <cellStyle name="解释性文本 2 2 8" xfId="4877"/>
    <cellStyle name="解释性文本 2 3" xfId="12133"/>
    <cellStyle name="解释性文本 2 3 2" xfId="12137"/>
    <cellStyle name="解释性文本 2 3 2 2" xfId="12139"/>
    <cellStyle name="解释性文本 2 4" xfId="16848"/>
    <cellStyle name="解释性文本 2 4 2" xfId="30107"/>
    <cellStyle name="解释性文本 2 5" xfId="30109"/>
    <cellStyle name="解释性文本 2 5 2" xfId="30562"/>
    <cellStyle name="解释性文本 2 5 3" xfId="23487"/>
    <cellStyle name="解释性文本 2 5 4" xfId="15129"/>
    <cellStyle name="解释性文本 2 6" xfId="30111"/>
    <cellStyle name="解释性文本 2 6 2" xfId="30563"/>
    <cellStyle name="解释性文本 2 6 2 2" xfId="30564"/>
    <cellStyle name="解释性文本 2 6 3" xfId="19239"/>
    <cellStyle name="解释性文本 2 6 4" xfId="19241"/>
    <cellStyle name="解释性文本 2 7" xfId="30565"/>
    <cellStyle name="解释性文本 3" xfId="12143"/>
    <cellStyle name="解释性文本 3 2" xfId="6672"/>
    <cellStyle name="解释性文本 3 2 2" xfId="12145"/>
    <cellStyle name="解释性文本 3 2 2 2" xfId="3054"/>
    <cellStyle name="解释性文本 3 2 2 2 2" xfId="19160"/>
    <cellStyle name="解释性文本 3 2 2 2 2 2" xfId="19177"/>
    <cellStyle name="解释性文本 3 2 2 3" xfId="25554"/>
    <cellStyle name="解释性文本 3 2 2 3 2" xfId="30566"/>
    <cellStyle name="解释性文本 3 2 2 3 2 2" xfId="20032"/>
    <cellStyle name="解释性文本 3 2 2 4" xfId="30567"/>
    <cellStyle name="解释性文本 3 2 2 4 2" xfId="30568"/>
    <cellStyle name="解释性文本 3 2 2 5" xfId="11296"/>
    <cellStyle name="解释性文本 3 2 2 5 2" xfId="30569"/>
    <cellStyle name="解释性文本 3 2 2 5 3" xfId="30570"/>
    <cellStyle name="解释性文本 3 2 2 5 4" xfId="30571"/>
    <cellStyle name="解释性文本 3 2 2 6" xfId="29779"/>
    <cellStyle name="解释性文本 3 2 2 6 2" xfId="30573"/>
    <cellStyle name="解释性文本 3 2 2 6 2 2" xfId="22042"/>
    <cellStyle name="解释性文本 3 2 2 6 3" xfId="30575"/>
    <cellStyle name="解释性文本 3 2 2 6 4" xfId="30577"/>
    <cellStyle name="解释性文本 3 2 2 7" xfId="29781"/>
    <cellStyle name="解释性文本 3 2 3" xfId="30578"/>
    <cellStyle name="解释性文本 3 2 3 2" xfId="3069"/>
    <cellStyle name="解释性文本 3 2 3 2 2" xfId="30580"/>
    <cellStyle name="解释性文本 3 2 4" xfId="30581"/>
    <cellStyle name="解释性文本 3 2 4 2" xfId="30583"/>
    <cellStyle name="解释性文本 3 2 5" xfId="30584"/>
    <cellStyle name="解释性文本 3 2 5 2" xfId="24532"/>
    <cellStyle name="解释性文本 3 2 5 3" xfId="29116"/>
    <cellStyle name="解释性文本 3 2 5 4" xfId="30586"/>
    <cellStyle name="解释性文本 3 2 6" xfId="30587"/>
    <cellStyle name="解释性文本 3 2 6 2" xfId="29124"/>
    <cellStyle name="解释性文本 3 2 6 2 2" xfId="30589"/>
    <cellStyle name="解释性文本 3 2 6 3" xfId="29127"/>
    <cellStyle name="解释性文本 3 2 6 4" xfId="2770"/>
    <cellStyle name="解释性文本 3 2 7" xfId="30590"/>
    <cellStyle name="解释性文本 3 3" xfId="12422"/>
    <cellStyle name="解释性文本 3 3 2" xfId="30591"/>
    <cellStyle name="解释性文本 3 3 2 2" xfId="2083"/>
    <cellStyle name="解释性文本 3 4" xfId="30592"/>
    <cellStyle name="解释性文本 3 4 2" xfId="30593"/>
    <cellStyle name="解释性文本 3 5" xfId="30594"/>
    <cellStyle name="解释性文本 3 5 2" xfId="30595"/>
    <cellStyle name="解释性文本 3 5 3" xfId="23491"/>
    <cellStyle name="解释性文本 3 5 4" xfId="11861"/>
    <cellStyle name="解释性文本 3 6" xfId="30596"/>
    <cellStyle name="解释性文本 3 6 2" xfId="30597"/>
    <cellStyle name="解释性文本 3 6 2 2" xfId="30598"/>
    <cellStyle name="解释性文本 3 6 3" xfId="29415"/>
    <cellStyle name="解释性文本 3 6 4" xfId="30599"/>
    <cellStyle name="解释性文本 3 7" xfId="30600"/>
    <cellStyle name="解释性文本 4" xfId="12147"/>
    <cellStyle name="解释性文本 4 2" xfId="12150"/>
    <cellStyle name="解释性文本 4 2 2" xfId="12153"/>
    <cellStyle name="解释性文本 4 2 2 2" xfId="20574"/>
    <cellStyle name="解释性文本 4 2 2 2 2" xfId="19190"/>
    <cellStyle name="解释性文本 4 2 3" xfId="30601"/>
    <cellStyle name="解释性文本 4 2 3 2" xfId="20587"/>
    <cellStyle name="解释性文本 4 2 3 2 2" xfId="28416"/>
    <cellStyle name="解释性文本 4 2 4" xfId="8057"/>
    <cellStyle name="解释性文本 4 2 4 2" xfId="28653"/>
    <cellStyle name="解释性文本 4 2 5" xfId="30602"/>
    <cellStyle name="解释性文本 4 2 5 2" xfId="28784"/>
    <cellStyle name="解释性文本 4 2 5 3" xfId="28804"/>
    <cellStyle name="解释性文本 4 2 5 4" xfId="28807"/>
    <cellStyle name="解释性文本 4 2 6" xfId="30603"/>
    <cellStyle name="解释性文本 4 2 6 2" xfId="28915"/>
    <cellStyle name="解释性文本 4 2 6 2 2" xfId="18937"/>
    <cellStyle name="解释性文本 4 2 6 3" xfId="28918"/>
    <cellStyle name="解释性文本 4 2 6 4" xfId="28920"/>
    <cellStyle name="解释性文本 4 2 7" xfId="10614"/>
    <cellStyle name="解释性文本 4 3" xfId="30605"/>
    <cellStyle name="解释性文本 4 3 2" xfId="30607"/>
    <cellStyle name="解释性文本 4 3 2 2" xfId="30608"/>
    <cellStyle name="解释性文本 4 4" xfId="30610"/>
    <cellStyle name="解释性文本 4 4 2" xfId="30612"/>
    <cellStyle name="解释性文本 4 5" xfId="14414"/>
    <cellStyle name="解释性文本 4 5 2" xfId="30614"/>
    <cellStyle name="解释性文本 4 5 3" xfId="8463"/>
    <cellStyle name="解释性文本 4 5 4" xfId="8468"/>
    <cellStyle name="解释性文本 4 6" xfId="30616"/>
    <cellStyle name="解释性文本 4 6 2" xfId="30617"/>
    <cellStyle name="解释性文本 4 6 2 2" xfId="30618"/>
    <cellStyle name="解释性文本 4 6 3" xfId="61"/>
    <cellStyle name="解释性文本 4 6 4" xfId="8472"/>
    <cellStyle name="解释性文本 4 7" xfId="30619"/>
    <cellStyle name="解释性文本 5" xfId="30621"/>
    <cellStyle name="解释性文本 5 2" xfId="30622"/>
    <cellStyle name="解释性文本 5 2 2" xfId="30623"/>
    <cellStyle name="解释性文本 5 2 2 2" xfId="14044"/>
    <cellStyle name="解释性文本 5 2 2 2 2" xfId="14047"/>
    <cellStyle name="解释性文本 5 2 3" xfId="30624"/>
    <cellStyle name="解释性文本 5 2 3 2" xfId="14096"/>
    <cellStyle name="解释性文本 5 2 3 2 2" xfId="14099"/>
    <cellStyle name="解释性文本 5 2 4" xfId="30625"/>
    <cellStyle name="解释性文本 5 2 4 2" xfId="14157"/>
    <cellStyle name="解释性文本 5 2 5" xfId="30626"/>
    <cellStyle name="解释性文本 5 2 5 2" xfId="14230"/>
    <cellStyle name="解释性文本 5 2 5 3" xfId="14250"/>
    <cellStyle name="解释性文本 5 2 5 4" xfId="14278"/>
    <cellStyle name="解释性文本 5 2 6" xfId="30627"/>
    <cellStyle name="解释性文本 5 2 6 2" xfId="14341"/>
    <cellStyle name="解释性文本 5 2 6 2 2" xfId="638"/>
    <cellStyle name="解释性文本 5 2 6 3" xfId="14361"/>
    <cellStyle name="解释性文本 5 2 6 4" xfId="14378"/>
    <cellStyle name="解释性文本 5 2 7" xfId="10653"/>
    <cellStyle name="解释性文本 5 3" xfId="30628"/>
    <cellStyle name="解释性文本 5 3 2" xfId="30629"/>
    <cellStyle name="解释性文本 5 3 2 2" xfId="24207"/>
    <cellStyle name="解释性文本 5 4" xfId="30630"/>
    <cellStyle name="解释性文本 5 4 2" xfId="23387"/>
    <cellStyle name="解释性文本 5 5" xfId="30631"/>
    <cellStyle name="解释性文本 5 5 2" xfId="30632"/>
    <cellStyle name="解释性文本 5 5 3" xfId="8481"/>
    <cellStyle name="解释性文本 5 5 4" xfId="1681"/>
    <cellStyle name="解释性文本 5 6" xfId="22315"/>
    <cellStyle name="解释性文本 5 6 2" xfId="22317"/>
    <cellStyle name="解释性文本 5 6 2 2" xfId="22320"/>
    <cellStyle name="解释性文本 5 6 3" xfId="1284"/>
    <cellStyle name="解释性文本 5 6 4" xfId="1295"/>
    <cellStyle name="解释性文本 5 7" xfId="22364"/>
    <cellStyle name="解释性文本 6" xfId="30634"/>
    <cellStyle name="解释性文本 6 2" xfId="30635"/>
    <cellStyle name="解释性文本 6 2 2" xfId="18825"/>
    <cellStyle name="解释性文本 6 2 2 2" xfId="30636"/>
    <cellStyle name="解释性文本 6 2 2 2 2" xfId="19382"/>
    <cellStyle name="解释性文本 6 2 3" xfId="18827"/>
    <cellStyle name="解释性文本 6 2 3 2" xfId="30637"/>
    <cellStyle name="解释性文本 6 2 3 2 2" xfId="22910"/>
    <cellStyle name="解释性文本 6 2 4" xfId="30638"/>
    <cellStyle name="解释性文本 6 2 4 2" xfId="19501"/>
    <cellStyle name="解释性文本 6 2 5" xfId="6807"/>
    <cellStyle name="解释性文本 6 2 5 2" xfId="30639"/>
    <cellStyle name="解释性文本 6 2 5 3" xfId="30640"/>
    <cellStyle name="解释性文本 6 2 5 4" xfId="30641"/>
    <cellStyle name="解释性文本 6 2 6" xfId="30642"/>
    <cellStyle name="解释性文本 6 2 6 2" xfId="30643"/>
    <cellStyle name="解释性文本 6 2 6 2 2" xfId="30644"/>
    <cellStyle name="解释性文本 6 2 6 3" xfId="30645"/>
    <cellStyle name="解释性文本 6 2 6 4" xfId="30646"/>
    <cellStyle name="解释性文本 6 2 7" xfId="30647"/>
    <cellStyle name="解释性文本 6 3" xfId="30649"/>
    <cellStyle name="解释性文本 6 3 2" xfId="30651"/>
    <cellStyle name="解释性文本 6 3 2 2" xfId="27923"/>
    <cellStyle name="解释性文本 6 4" xfId="30653"/>
    <cellStyle name="解释性文本 6 4 2" xfId="23396"/>
    <cellStyle name="解释性文本 6 5" xfId="30655"/>
    <cellStyle name="解释性文本 6 5 2" xfId="30657"/>
    <cellStyle name="解释性文本 6 5 3" xfId="8490"/>
    <cellStyle name="解释性文本 6 5 4" xfId="8493"/>
    <cellStyle name="解释性文本 6 6" xfId="22375"/>
    <cellStyle name="解释性文本 6 6 2" xfId="22378"/>
    <cellStyle name="解释性文本 6 6 2 2" xfId="22381"/>
    <cellStyle name="解释性文本 6 6 3" xfId="442"/>
    <cellStyle name="解释性文本 6 6 4" xfId="1494"/>
    <cellStyle name="解释性文本 6 7" xfId="22397"/>
    <cellStyle name="解释性文本 7" xfId="30658"/>
    <cellStyle name="解释性文本 7 2" xfId="30660"/>
    <cellStyle name="解释性文本 7 2 2" xfId="5249"/>
    <cellStyle name="解释性文本 7 2 2 2" xfId="30661"/>
    <cellStyle name="解释性文本 7 2 2 2 2" xfId="19483"/>
    <cellStyle name="解释性文本 7 2 2 2 2 2" xfId="30663"/>
    <cellStyle name="解释性文本 7 2 2 3" xfId="30664"/>
    <cellStyle name="解释性文本 7 2 2 3 2" xfId="30665"/>
    <cellStyle name="解释性文本 7 2 2 3 2 2" xfId="30666"/>
    <cellStyle name="解释性文本 7 2 2 4" xfId="30667"/>
    <cellStyle name="解释性文本 7 2 2 4 2" xfId="30668"/>
    <cellStyle name="解释性文本 7 2 2 5" xfId="11553"/>
    <cellStyle name="解释性文本 7 2 2 5 2" xfId="30669"/>
    <cellStyle name="解释性文本 7 2 2 5 3" xfId="30670"/>
    <cellStyle name="解释性文本 7 2 2 5 4" xfId="24433"/>
    <cellStyle name="解释性文本 7 2 2 6" xfId="21491"/>
    <cellStyle name="解释性文本 7 2 2 6 2" xfId="30671"/>
    <cellStyle name="解释性文本 7 2 2 6 2 2" xfId="7950"/>
    <cellStyle name="解释性文本 7 2 2 6 3" xfId="29378"/>
    <cellStyle name="解释性文本 7 2 2 6 4" xfId="24552"/>
    <cellStyle name="解释性文本 7 2 2 7" xfId="21493"/>
    <cellStyle name="解释性文本 7 2 3" xfId="30672"/>
    <cellStyle name="解释性文本 7 2 3 2" xfId="30673"/>
    <cellStyle name="解释性文本 7 2 3 2 2" xfId="30674"/>
    <cellStyle name="解释性文本 7 2 4" xfId="30675"/>
    <cellStyle name="解释性文本 7 2 4 2" xfId="30676"/>
    <cellStyle name="解释性文本 7 2 5" xfId="17195"/>
    <cellStyle name="解释性文本 7 2 5 2" xfId="30678"/>
    <cellStyle name="解释性文本 7 2 5 3" xfId="30679"/>
    <cellStyle name="解释性文本 7 2 5 4" xfId="30680"/>
    <cellStyle name="解释性文本 7 2 6" xfId="17198"/>
    <cellStyle name="解释性文本 7 2 6 2" xfId="17201"/>
    <cellStyle name="解释性文本 7 2 6 2 2" xfId="15332"/>
    <cellStyle name="解释性文本 7 2 6 3" xfId="30681"/>
    <cellStyle name="解释性文本 7 2 6 4" xfId="30682"/>
    <cellStyle name="解释性文本 7 2 7" xfId="12328"/>
    <cellStyle name="解释性文本 7 3" xfId="14082"/>
    <cellStyle name="解释性文本 7 3 2" xfId="14085"/>
    <cellStyle name="解释性文本 7 3 2 2" xfId="30683"/>
    <cellStyle name="解释性文本 7 3 2 2 2" xfId="30684"/>
    <cellStyle name="解释性文本 7 3 3" xfId="15233"/>
    <cellStyle name="解释性文本 7 3 3 2" xfId="15235"/>
    <cellStyle name="解释性文本 7 3 3 2 2" xfId="30685"/>
    <cellStyle name="解释性文本 7 3 4" xfId="10363"/>
    <cellStyle name="解释性文本 7 3 4 2" xfId="30686"/>
    <cellStyle name="解释性文本 7 3 5" xfId="30688"/>
    <cellStyle name="解释性文本 7 3 5 2" xfId="30689"/>
    <cellStyle name="解释性文本 7 3 5 3" xfId="30690"/>
    <cellStyle name="解释性文本 7 3 5 4" xfId="30691"/>
    <cellStyle name="解释性文本 7 3 6" xfId="30692"/>
    <cellStyle name="解释性文本 7 3 6 2" xfId="30693"/>
    <cellStyle name="解释性文本 7 3 6 2 2" xfId="30694"/>
    <cellStyle name="解释性文本 7 3 6 3" xfId="30695"/>
    <cellStyle name="解释性文本 7 3 6 4" xfId="30696"/>
    <cellStyle name="解释性文本 7 3 7" xfId="30697"/>
    <cellStyle name="解释性文本 7 4" xfId="30698"/>
    <cellStyle name="解释性文本 7 4 2" xfId="30699"/>
    <cellStyle name="解释性文本 7 4 2 2" xfId="30700"/>
    <cellStyle name="解释性文本 7 5" xfId="30701"/>
    <cellStyle name="解释性文本 7 5 2" xfId="30702"/>
    <cellStyle name="解释性文本 7 6" xfId="22424"/>
    <cellStyle name="解释性文本 7 6 2" xfId="22426"/>
    <cellStyle name="解释性文本 7 6 3" xfId="317"/>
    <cellStyle name="解释性文本 7 6 4" xfId="22428"/>
    <cellStyle name="解释性文本 7 7" xfId="22430"/>
    <cellStyle name="解释性文本 7 7 2" xfId="17724"/>
    <cellStyle name="解释性文本 7 7 2 2" xfId="17727"/>
    <cellStyle name="解释性文本 7 7 3" xfId="17736"/>
    <cellStyle name="解释性文本 7 7 4" xfId="17739"/>
    <cellStyle name="解释性文本 7 8" xfId="22432"/>
    <cellStyle name="解释性文本 8" xfId="30704"/>
    <cellStyle name="解释性文本 8 2" xfId="29547"/>
    <cellStyle name="解释性文本 8 2 2" xfId="22017"/>
    <cellStyle name="解释性文本 8 2 2 2" xfId="30705"/>
    <cellStyle name="解释性文本 8 2 2 2 2" xfId="30706"/>
    <cellStyle name="解释性文本 8 2 3" xfId="22021"/>
    <cellStyle name="解释性文本 8 2 3 2" xfId="22024"/>
    <cellStyle name="解释性文本 8 2 3 2 2" xfId="30708"/>
    <cellStyle name="解释性文本 8 2 4" xfId="22027"/>
    <cellStyle name="解释性文本 8 2 4 2" xfId="30710"/>
    <cellStyle name="解释性文本 8 2 5" xfId="30712"/>
    <cellStyle name="解释性文本 8 2 5 2" xfId="30714"/>
    <cellStyle name="解释性文本 8 2 5 3" xfId="30716"/>
    <cellStyle name="解释性文本 8 2 5 4" xfId="30717"/>
    <cellStyle name="解释性文本 8 2 6" xfId="30719"/>
    <cellStyle name="解释性文本 8 2 6 2" xfId="30721"/>
    <cellStyle name="解释性文本 8 2 6 2 2" xfId="30722"/>
    <cellStyle name="解释性文本 8 2 6 3" xfId="30723"/>
    <cellStyle name="解释性文本 8 2 6 4" xfId="30724"/>
    <cellStyle name="解释性文本 8 2 7" xfId="30727"/>
    <cellStyle name="解释性文本 8 3" xfId="29813"/>
    <cellStyle name="解释性文本 8 3 2" xfId="22028"/>
    <cellStyle name="解释性文本 8 3 2 2" xfId="30728"/>
    <cellStyle name="解释性文本 8 4" xfId="29814"/>
    <cellStyle name="解释性文本 8 4 2" xfId="30729"/>
    <cellStyle name="解释性文本 8 5" xfId="30730"/>
    <cellStyle name="解释性文本 8 5 2" xfId="30731"/>
    <cellStyle name="解释性文本 8 5 3" xfId="30732"/>
    <cellStyle name="解释性文本 8 5 4" xfId="30733"/>
    <cellStyle name="解释性文本 8 6" xfId="30734"/>
    <cellStyle name="解释性文本 8 6 2" xfId="28573"/>
    <cellStyle name="解释性文本 8 6 2 2" xfId="30735"/>
    <cellStyle name="解释性文本 8 6 3" xfId="30736"/>
    <cellStyle name="解释性文本 8 6 4" xfId="30737"/>
    <cellStyle name="解释性文本 8 7" xfId="11078"/>
    <cellStyle name="解释性文本 9" xfId="30739"/>
    <cellStyle name="解释性文本 9 2" xfId="21350"/>
    <cellStyle name="解释性文本 9 2 2" xfId="30740"/>
    <cellStyle name="解释性文本 9 2 2 2" xfId="30741"/>
    <cellStyle name="解释性文本 9 2 2 2 2" xfId="30742"/>
    <cellStyle name="解释性文本 9 2 3" xfId="30743"/>
    <cellStyle name="解释性文本 9 2 3 2" xfId="30744"/>
    <cellStyle name="解释性文本 9 2 3 2 2" xfId="8164"/>
    <cellStyle name="解释性文本 9 2 4" xfId="30745"/>
    <cellStyle name="解释性文本 9 2 4 2" xfId="30746"/>
    <cellStyle name="解释性文本 9 2 5" xfId="16444"/>
    <cellStyle name="解释性文本 9 2 5 2" xfId="10834"/>
    <cellStyle name="解释性文本 9 2 5 3" xfId="10841"/>
    <cellStyle name="解释性文本 9 2 5 4" xfId="13641"/>
    <cellStyle name="解释性文本 9 2 6" xfId="30747"/>
    <cellStyle name="解释性文本 9 2 6 2" xfId="30748"/>
    <cellStyle name="解释性文本 9 2 6 2 2" xfId="30749"/>
    <cellStyle name="解释性文本 9 2 6 3" xfId="13663"/>
    <cellStyle name="解释性文本 9 2 6 4" xfId="13709"/>
    <cellStyle name="解释性文本 9 2 7" xfId="7736"/>
    <cellStyle name="解释性文本 9 3" xfId="21356"/>
    <cellStyle name="解释性文本 9 3 2" xfId="21357"/>
    <cellStyle name="解释性文本 9 3 2 2" xfId="30750"/>
    <cellStyle name="解释性文本 9 4" xfId="21361"/>
    <cellStyle name="解释性文本 9 4 2" xfId="30751"/>
    <cellStyle name="解释性文本 9 5" xfId="30753"/>
    <cellStyle name="解释性文本 9 5 2" xfId="30754"/>
    <cellStyle name="解释性文本 9 5 3" xfId="25296"/>
    <cellStyle name="解释性文本 9 5 4" xfId="30755"/>
    <cellStyle name="解释性文本 9 6" xfId="30756"/>
    <cellStyle name="解释性文本 9 6 2" xfId="28728"/>
    <cellStyle name="解释性文本 9 6 2 2" xfId="28730"/>
    <cellStyle name="解释性文本 9 6 3" xfId="11985"/>
    <cellStyle name="解释性文本 9 6 4" xfId="30757"/>
    <cellStyle name="解释性文本 9 7" xfId="11089"/>
    <cellStyle name="警告文本 10" xfId="30759"/>
    <cellStyle name="警告文本 10 2" xfId="30760"/>
    <cellStyle name="警告文本 10 2 2" xfId="30761"/>
    <cellStyle name="警告文本 10 2 2 2" xfId="816"/>
    <cellStyle name="警告文本 10 3" xfId="27412"/>
    <cellStyle name="警告文本 10 3 2" xfId="30762"/>
    <cellStyle name="警告文本 10 4" xfId="27416"/>
    <cellStyle name="警告文本 10 4 2" xfId="22256"/>
    <cellStyle name="警告文本 10 4 3" xfId="17837"/>
    <cellStyle name="警告文本 10 4 3 2" xfId="15169"/>
    <cellStyle name="警告文本 10 4 4" xfId="17843"/>
    <cellStyle name="警告文本 10 4 5" xfId="17846"/>
    <cellStyle name="警告文本 10 5" xfId="27419"/>
    <cellStyle name="警告文本 10 5 2" xfId="22780"/>
    <cellStyle name="警告文本 10 5 3" xfId="17856"/>
    <cellStyle name="警告文本 10 6" xfId="27422"/>
    <cellStyle name="警告文本 10 7" xfId="30763"/>
    <cellStyle name="警告文本 11" xfId="30764"/>
    <cellStyle name="警告文本 11 2" xfId="30765"/>
    <cellStyle name="警告文本 11 2 2" xfId="30766"/>
    <cellStyle name="警告文本 11 2 2 2" xfId="8602"/>
    <cellStyle name="警告文本 11 3" xfId="30767"/>
    <cellStyle name="警告文本 11 3 2" xfId="16793"/>
    <cellStyle name="警告文本 11 4" xfId="239"/>
    <cellStyle name="警告文本 11 4 2" xfId="926"/>
    <cellStyle name="警告文本 11 4 3" xfId="30768"/>
    <cellStyle name="警告文本 11 4 3 2" xfId="30769"/>
    <cellStyle name="警告文本 11 4 4" xfId="30770"/>
    <cellStyle name="警告文本 11 4 5" xfId="30771"/>
    <cellStyle name="警告文本 11 5" xfId="37"/>
    <cellStyle name="警告文本 11 5 2" xfId="30772"/>
    <cellStyle name="警告文本 11 5 3" xfId="30773"/>
    <cellStyle name="警告文本 11 6" xfId="252"/>
    <cellStyle name="警告文本 11 7" xfId="30774"/>
    <cellStyle name="警告文本 12" xfId="30775"/>
    <cellStyle name="警告文本 12 2" xfId="30776"/>
    <cellStyle name="警告文本 12 2 2" xfId="30777"/>
    <cellStyle name="警告文本 2" xfId="1541"/>
    <cellStyle name="警告文本 2 2" xfId="30778"/>
    <cellStyle name="警告文本 2 2 2" xfId="23536"/>
    <cellStyle name="警告文本 2 2 2 2" xfId="28844"/>
    <cellStyle name="警告文本 2 2 2 2 2" xfId="30779"/>
    <cellStyle name="警告文本 2 2 2 2 2 2" xfId="30780"/>
    <cellStyle name="警告文本 2 2 2 2 2 2 2" xfId="25158"/>
    <cellStyle name="警告文本 2 2 2 2 3" xfId="30781"/>
    <cellStyle name="警告文本 2 2 2 2 3 2" xfId="30782"/>
    <cellStyle name="警告文本 2 2 2 2 3 2 2" xfId="25176"/>
    <cellStyle name="警告文本 2 2 2 2 4" xfId="30783"/>
    <cellStyle name="警告文本 2 2 2 2 4 2" xfId="10895"/>
    <cellStyle name="警告文本 2 2 2 2 5" xfId="30784"/>
    <cellStyle name="警告文本 2 2 2 2 5 2" xfId="10914"/>
    <cellStyle name="警告文本 2 2 2 2 5 3" xfId="30785"/>
    <cellStyle name="警告文本 2 2 2 2 5 4" xfId="14855"/>
    <cellStyle name="警告文本 2 2 2 2 6" xfId="30786"/>
    <cellStyle name="警告文本 2 2 2 2 6 2" xfId="30787"/>
    <cellStyle name="警告文本 2 2 2 2 6 2 2" xfId="20312"/>
    <cellStyle name="警告文本 2 2 2 2 6 3" xfId="30788"/>
    <cellStyle name="警告文本 2 2 2 2 6 4" xfId="14936"/>
    <cellStyle name="警告文本 2 2 2 2 7" xfId="30789"/>
    <cellStyle name="警告文本 2 2 2 3" xfId="22926"/>
    <cellStyle name="警告文本 2 2 2 3 2" xfId="23946"/>
    <cellStyle name="警告文本 2 2 2 3 2 2" xfId="30790"/>
    <cellStyle name="警告文本 2 2 2 4" xfId="22928"/>
    <cellStyle name="警告文本 2 2 2 4 2" xfId="22930"/>
    <cellStyle name="警告文本 2 2 2 5" xfId="22932"/>
    <cellStyle name="警告文本 2 2 2 5 2" xfId="30791"/>
    <cellStyle name="警告文本 2 2 2 5 3" xfId="30792"/>
    <cellStyle name="警告文本 2 2 2 5 4" xfId="30793"/>
    <cellStyle name="警告文本 2 2 2 6" xfId="22934"/>
    <cellStyle name="警告文本 2 2 2 6 2" xfId="23846"/>
    <cellStyle name="警告文本 2 2 2 6 2 2" xfId="30794"/>
    <cellStyle name="警告文本 2 2 2 6 3" xfId="23848"/>
    <cellStyle name="警告文本 2 2 2 6 4" xfId="30795"/>
    <cellStyle name="警告文本 2 2 2 7" xfId="30796"/>
    <cellStyle name="警告文本 2 2 3" xfId="27887"/>
    <cellStyle name="警告文本 2 2 3 2" xfId="30797"/>
    <cellStyle name="警告文本 2 2 3 2 2" xfId="30798"/>
    <cellStyle name="警告文本 2 2 3 2 2 2" xfId="30799"/>
    <cellStyle name="警告文本 2 2 3 2 2 2 2" xfId="30800"/>
    <cellStyle name="警告文本 2 2 3 2 3" xfId="30801"/>
    <cellStyle name="警告文本 2 2 3 2 3 2" xfId="30802"/>
    <cellStyle name="警告文本 2 2 3 2 3 2 2" xfId="30803"/>
    <cellStyle name="警告文本 2 2 3 2 4" xfId="28756"/>
    <cellStyle name="警告文本 2 2 3 2 4 2" xfId="12191"/>
    <cellStyle name="警告文本 2 2 3 2 5" xfId="28759"/>
    <cellStyle name="警告文本 2 2 3 2 5 2" xfId="12217"/>
    <cellStyle name="警告文本 2 2 3 2 5 3" xfId="23539"/>
    <cellStyle name="警告文本 2 2 3 2 5 4" xfId="23559"/>
    <cellStyle name="警告文本 2 2 3 2 6" xfId="28320"/>
    <cellStyle name="警告文本 2 2 3 2 6 2" xfId="30804"/>
    <cellStyle name="警告文本 2 2 3 2 6 2 2" xfId="20951"/>
    <cellStyle name="警告文本 2 2 3 2 6 3" xfId="30805"/>
    <cellStyle name="警告文本 2 2 3 2 6 4" xfId="30806"/>
    <cellStyle name="警告文本 2 2 3 2 7" xfId="28761"/>
    <cellStyle name="警告文本 2 2 3 3" xfId="30807"/>
    <cellStyle name="警告文本 2 2 3 3 2" xfId="30808"/>
    <cellStyle name="警告文本 2 2 3 3 2 2" xfId="30809"/>
    <cellStyle name="警告文本 2 2 3 4" xfId="20382"/>
    <cellStyle name="警告文本 2 2 3 4 2" xfId="30810"/>
    <cellStyle name="警告文本 2 2 3 5" xfId="30811"/>
    <cellStyle name="警告文本 2 2 3 5 2" xfId="30812"/>
    <cellStyle name="警告文本 2 2 3 5 3" xfId="30813"/>
    <cellStyle name="警告文本 2 2 3 5 4" xfId="30814"/>
    <cellStyle name="警告文本 2 2 3 6" xfId="30815"/>
    <cellStyle name="警告文本 2 2 3 6 2" xfId="30816"/>
    <cellStyle name="警告文本 2 2 3 6 2 2" xfId="20123"/>
    <cellStyle name="警告文本 2 2 3 6 3" xfId="30817"/>
    <cellStyle name="警告文本 2 2 3 6 4" xfId="30818"/>
    <cellStyle name="警告文本 2 2 3 7" xfId="30819"/>
    <cellStyle name="警告文本 2 2 4" xfId="30820"/>
    <cellStyle name="警告文本 2 2 4 2" xfId="30821"/>
    <cellStyle name="警告文本 2 2 4 2 2" xfId="30822"/>
    <cellStyle name="警告文本 2 2 5" xfId="30823"/>
    <cellStyle name="警告文本 2 2 5 2" xfId="30824"/>
    <cellStyle name="警告文本 2 2 6" xfId="30825"/>
    <cellStyle name="警告文本 2 2 6 2" xfId="30826"/>
    <cellStyle name="警告文本 2 2 6 3" xfId="30827"/>
    <cellStyle name="警告文本 2 2 6 4" xfId="30828"/>
    <cellStyle name="警告文本 2 2 7" xfId="30829"/>
    <cellStyle name="警告文本 2 2 7 2" xfId="30830"/>
    <cellStyle name="警告文本 2 2 7 2 2" xfId="30831"/>
    <cellStyle name="警告文本 2 2 7 3" xfId="30832"/>
    <cellStyle name="警告文本 2 2 7 4" xfId="30833"/>
    <cellStyle name="警告文本 2 2 8" xfId="30834"/>
    <cellStyle name="警告文本 2 3" xfId="30835"/>
    <cellStyle name="警告文本 2 3 2" xfId="24026"/>
    <cellStyle name="警告文本 2 3 2 2" xfId="24029"/>
    <cellStyle name="警告文本 2 4" xfId="30836"/>
    <cellStyle name="警告文本 2 4 2" xfId="27890"/>
    <cellStyle name="警告文本 2 5" xfId="30837"/>
    <cellStyle name="警告文本 2 5 2" xfId="30838"/>
    <cellStyle name="警告文本 2 5 3" xfId="10026"/>
    <cellStyle name="警告文本 2 5 4" xfId="10032"/>
    <cellStyle name="警告文本 2 6" xfId="30839"/>
    <cellStyle name="警告文本 2 6 2" xfId="30840"/>
    <cellStyle name="警告文本 2 6 2 2" xfId="19126"/>
    <cellStyle name="警告文本 2 6 3" xfId="10035"/>
    <cellStyle name="警告文本 2 6 4" xfId="10041"/>
    <cellStyle name="警告文本 2 7" xfId="30841"/>
    <cellStyle name="警告文本 3" xfId="982"/>
    <cellStyle name="警告文本 3 2" xfId="30842"/>
    <cellStyle name="警告文本 3 2 2" xfId="27899"/>
    <cellStyle name="警告文本 3 2 2 2" xfId="28373"/>
    <cellStyle name="警告文本 3 2 2 2 2" xfId="16223"/>
    <cellStyle name="警告文本 3 2 2 2 2 2" xfId="30844"/>
    <cellStyle name="警告文本 3 2 2 3" xfId="30845"/>
    <cellStyle name="警告文本 3 2 2 3 2" xfId="16229"/>
    <cellStyle name="警告文本 3 2 2 3 2 2" xfId="30847"/>
    <cellStyle name="警告文本 3 2 2 4" xfId="30848"/>
    <cellStyle name="警告文本 3 2 2 4 2" xfId="30849"/>
    <cellStyle name="警告文本 3 2 2 5" xfId="30850"/>
    <cellStyle name="警告文本 3 2 2 5 2" xfId="14636"/>
    <cellStyle name="警告文本 3 2 2 5 3" xfId="14648"/>
    <cellStyle name="警告文本 3 2 2 5 4" xfId="28912"/>
    <cellStyle name="警告文本 3 2 2 6" xfId="30851"/>
    <cellStyle name="警告文本 3 2 2 6 2" xfId="23895"/>
    <cellStyle name="警告文本 3 2 2 6 2 2" xfId="969"/>
    <cellStyle name="警告文本 3 2 2 6 3" xfId="23898"/>
    <cellStyle name="警告文本 3 2 2 6 4" xfId="30853"/>
    <cellStyle name="警告文本 3 2 2 7" xfId="30854"/>
    <cellStyle name="警告文本 3 2 3" xfId="27901"/>
    <cellStyle name="警告文本 3 2 3 2" xfId="30855"/>
    <cellStyle name="警告文本 3 2 3 2 2" xfId="16267"/>
    <cellStyle name="警告文本 3 2 4" xfId="30856"/>
    <cellStyle name="警告文本 3 2 4 2" xfId="30857"/>
    <cellStyle name="警告文本 3 2 5" xfId="1654"/>
    <cellStyle name="警告文本 3 2 5 2" xfId="30858"/>
    <cellStyle name="警告文本 3 2 5 3" xfId="30859"/>
    <cellStyle name="警告文本 3 2 5 4" xfId="30860"/>
    <cellStyle name="警告文本 3 2 6" xfId="30861"/>
    <cellStyle name="警告文本 3 2 6 2" xfId="30862"/>
    <cellStyle name="警告文本 3 2 6 2 2" xfId="30863"/>
    <cellStyle name="警告文本 3 2 6 3" xfId="30864"/>
    <cellStyle name="警告文本 3 2 6 4" xfId="30865"/>
    <cellStyle name="警告文本 3 2 7" xfId="30866"/>
    <cellStyle name="警告文本 3 3" xfId="30867"/>
    <cellStyle name="警告文本 3 3 2" xfId="24039"/>
    <cellStyle name="警告文本 3 3 2 2" xfId="24042"/>
    <cellStyle name="警告文本 3 4" xfId="30868"/>
    <cellStyle name="警告文本 3 4 2" xfId="30869"/>
    <cellStyle name="警告文本 3 5" xfId="30870"/>
    <cellStyle name="警告文本 3 5 2" xfId="30871"/>
    <cellStyle name="警告文本 3 5 3" xfId="10058"/>
    <cellStyle name="警告文本 3 5 4" xfId="10061"/>
    <cellStyle name="警告文本 3 6" xfId="30873"/>
    <cellStyle name="警告文本 3 6 2" xfId="30874"/>
    <cellStyle name="警告文本 3 6 2 2" xfId="19144"/>
    <cellStyle name="警告文本 3 6 3" xfId="30875"/>
    <cellStyle name="警告文本 3 6 4" xfId="30876"/>
    <cellStyle name="警告文本 3 7" xfId="30877"/>
    <cellStyle name="警告文本 4" xfId="30878"/>
    <cellStyle name="警告文本 4 2" xfId="30879"/>
    <cellStyle name="警告文本 4 2 2" xfId="27908"/>
    <cellStyle name="警告文本 4 2 2 2" xfId="30880"/>
    <cellStyle name="警告文本 4 2 2 2 2" xfId="18496"/>
    <cellStyle name="警告文本 4 2 3" xfId="30881"/>
    <cellStyle name="警告文本 4 2 3 2" xfId="30882"/>
    <cellStyle name="警告文本 4 2 3 2 2" xfId="18558"/>
    <cellStyle name="警告文本 4 2 4" xfId="30883"/>
    <cellStyle name="警告文本 4 2 4 2" xfId="30884"/>
    <cellStyle name="警告文本 4 2 5" xfId="11581"/>
    <cellStyle name="警告文本 4 2 5 2" xfId="11584"/>
    <cellStyle name="警告文本 4 2 5 3" xfId="11589"/>
    <cellStyle name="警告文本 4 2 5 4" xfId="11592"/>
    <cellStyle name="警告文本 4 2 6" xfId="7282"/>
    <cellStyle name="警告文本 4 2 6 2" xfId="30885"/>
    <cellStyle name="警告文本 4 2 6 2 2" xfId="30886"/>
    <cellStyle name="警告文本 4 2 6 3" xfId="30887"/>
    <cellStyle name="警告文本 4 2 6 4" xfId="30888"/>
    <cellStyle name="警告文本 4 2 7" xfId="11595"/>
    <cellStyle name="警告文本 4 3" xfId="14536"/>
    <cellStyle name="警告文本 4 3 2" xfId="30889"/>
    <cellStyle name="警告文本 4 3 2 2" xfId="30890"/>
    <cellStyle name="警告文本 4 4" xfId="17216"/>
    <cellStyle name="警告文本 4 4 2" xfId="30891"/>
    <cellStyle name="警告文本 4 5" xfId="17219"/>
    <cellStyle name="警告文本 4 5 2" xfId="17222"/>
    <cellStyle name="警告文本 4 5 3" xfId="10068"/>
    <cellStyle name="警告文本 4 5 4" xfId="10071"/>
    <cellStyle name="警告文本 4 6" xfId="17225"/>
    <cellStyle name="警告文本 4 6 2" xfId="30892"/>
    <cellStyle name="警告文本 4 6 2 2" xfId="19166"/>
    <cellStyle name="警告文本 4 6 3" xfId="30893"/>
    <cellStyle name="警告文本 4 6 4" xfId="30894"/>
    <cellStyle name="警告文本 4 7" xfId="17228"/>
    <cellStyle name="警告文本 5" xfId="30895"/>
    <cellStyle name="警告文本 5 2" xfId="29805"/>
    <cellStyle name="警告文本 5 2 2" xfId="30896"/>
    <cellStyle name="警告文本 5 2 2 2" xfId="30897"/>
    <cellStyle name="警告文本 5 2 2 2 2" xfId="30898"/>
    <cellStyle name="警告文本 5 2 3" xfId="30899"/>
    <cellStyle name="警告文本 5 2 3 2" xfId="30900"/>
    <cellStyle name="警告文本 5 2 3 2 2" xfId="27812"/>
    <cellStyle name="警告文本 5 2 4" xfId="15002"/>
    <cellStyle name="警告文本 5 2 4 2" xfId="15004"/>
    <cellStyle name="警告文本 5 2 5" xfId="27117"/>
    <cellStyle name="警告文本 5 2 5 2" xfId="30901"/>
    <cellStyle name="警告文本 5 2 5 3" xfId="30902"/>
    <cellStyle name="警告文本 5 2 5 4" xfId="30903"/>
    <cellStyle name="警告文本 5 2 6" xfId="23270"/>
    <cellStyle name="警告文本 5 2 6 2" xfId="23273"/>
    <cellStyle name="警告文本 5 2 6 2 2" xfId="30904"/>
    <cellStyle name="警告文本 5 2 6 3" xfId="23275"/>
    <cellStyle name="警告文本 5 2 6 4" xfId="23277"/>
    <cellStyle name="警告文本 5 2 7" xfId="6536"/>
    <cellStyle name="警告文本 5 3" xfId="29807"/>
    <cellStyle name="警告文本 5 3 2" xfId="30905"/>
    <cellStyle name="警告文本 5 3 2 2" xfId="30906"/>
    <cellStyle name="警告文本 5 4" xfId="29809"/>
    <cellStyle name="警告文本 5 4 2" xfId="30907"/>
    <cellStyle name="警告文本 5 5" xfId="23713"/>
    <cellStyle name="警告文本 5 5 2" xfId="30908"/>
    <cellStyle name="警告文本 5 5 3" xfId="10077"/>
    <cellStyle name="警告文本 5 5 4" xfId="30909"/>
    <cellStyle name="警告文本 5 6" xfId="10700"/>
    <cellStyle name="警告文本 5 6 2" xfId="12335"/>
    <cellStyle name="警告文本 5 6 2 2" xfId="12340"/>
    <cellStyle name="警告文本 5 6 3" xfId="9803"/>
    <cellStyle name="警告文本 5 6 4" xfId="30910"/>
    <cellStyle name="警告文本 5 7" xfId="30911"/>
    <cellStyle name="警告文本 6" xfId="28703"/>
    <cellStyle name="警告文本 6 2" xfId="22003"/>
    <cellStyle name="警告文本 6 2 2" xfId="22006"/>
    <cellStyle name="警告文本 6 2 2 2" xfId="30912"/>
    <cellStyle name="警告文本 6 2 2 2 2" xfId="30913"/>
    <cellStyle name="警告文本 6 2 3" xfId="30914"/>
    <cellStyle name="警告文本 6 2 3 2" xfId="30915"/>
    <cellStyle name="警告文本 6 2 3 2 2" xfId="30916"/>
    <cellStyle name="警告文本 6 2 4" xfId="15008"/>
    <cellStyle name="警告文本 6 2 4 2" xfId="5463"/>
    <cellStyle name="警告文本 6 2 5" xfId="30917"/>
    <cellStyle name="警告文本 6 2 5 2" xfId="30918"/>
    <cellStyle name="警告文本 6 2 5 3" xfId="28290"/>
    <cellStyle name="警告文本 6 2 5 4" xfId="28293"/>
    <cellStyle name="警告文本 6 2 6" xfId="21527"/>
    <cellStyle name="警告文本 6 2 6 2" xfId="30919"/>
    <cellStyle name="警告文本 6 2 6 2 2" xfId="6585"/>
    <cellStyle name="警告文本 6 2 6 3" xfId="30920"/>
    <cellStyle name="警告文本 6 2 6 4" xfId="30921"/>
    <cellStyle name="警告文本 6 2 7" xfId="30923"/>
    <cellStyle name="警告文本 6 3" xfId="22009"/>
    <cellStyle name="警告文本 6 3 2" xfId="30924"/>
    <cellStyle name="警告文本 6 3 2 2" xfId="30925"/>
    <cellStyle name="警告文本 6 4" xfId="17235"/>
    <cellStyle name="警告文本 6 4 2" xfId="30926"/>
    <cellStyle name="警告文本 6 5" xfId="13869"/>
    <cellStyle name="警告文本 6 5 2" xfId="2953"/>
    <cellStyle name="警告文本 6 5 3" xfId="2958"/>
    <cellStyle name="警告文本 6 5 4" xfId="30928"/>
    <cellStyle name="警告文本 6 6" xfId="12346"/>
    <cellStyle name="警告文本 6 6 2" xfId="12349"/>
    <cellStyle name="警告文本 6 6 2 2" xfId="19250"/>
    <cellStyle name="警告文本 6 6 3" xfId="30515"/>
    <cellStyle name="警告文本 6 6 4" xfId="30930"/>
    <cellStyle name="警告文本 6 7" xfId="30931"/>
    <cellStyle name="警告文本 7" xfId="30932"/>
    <cellStyle name="警告文本 7 2" xfId="22020"/>
    <cellStyle name="警告文本 7 2 2" xfId="22023"/>
    <cellStyle name="警告文本 7 2 2 2" xfId="30707"/>
    <cellStyle name="警告文本 7 2 2 2 2" xfId="17432"/>
    <cellStyle name="警告文本 7 2 2 2 2 2" xfId="17435"/>
    <cellStyle name="警告文本 7 2 2 3" xfId="30933"/>
    <cellStyle name="警告文本 7 2 2 3 2" xfId="17501"/>
    <cellStyle name="警告文本 7 2 2 3 2 2" xfId="1423"/>
    <cellStyle name="警告文本 7 2 2 4" xfId="30934"/>
    <cellStyle name="警告文本 7 2 2 4 2" xfId="17830"/>
    <cellStyle name="警告文本 7 2 2 5" xfId="30935"/>
    <cellStyle name="警告文本 7 2 2 5 2" xfId="17845"/>
    <cellStyle name="警告文本 7 2 2 5 3" xfId="17849"/>
    <cellStyle name="警告文本 7 2 2 5 4" xfId="17852"/>
    <cellStyle name="警告文本 7 2 2 6" xfId="30937"/>
    <cellStyle name="警告文本 7 2 2 6 2" xfId="17865"/>
    <cellStyle name="警告文本 7 2 2 6 2 2" xfId="17867"/>
    <cellStyle name="警告文本 7 2 2 6 3" xfId="17870"/>
    <cellStyle name="警告文本 7 2 2 6 4" xfId="17872"/>
    <cellStyle name="警告文本 7 2 2 7" xfId="30939"/>
    <cellStyle name="警告文本 7 2 3" xfId="30940"/>
    <cellStyle name="警告文本 7 2 3 2" xfId="27544"/>
    <cellStyle name="警告文本 7 2 3 2 2" xfId="30941"/>
    <cellStyle name="警告文本 7 2 4" xfId="15012"/>
    <cellStyle name="警告文本 7 2 4 2" xfId="15016"/>
    <cellStyle name="警告文本 7 2 5" xfId="15018"/>
    <cellStyle name="警告文本 7 2 5 2" xfId="27570"/>
    <cellStyle name="警告文本 7 2 5 3" xfId="27572"/>
    <cellStyle name="警告文本 7 2 5 4" xfId="30942"/>
    <cellStyle name="警告文本 7 2 6" xfId="15021"/>
    <cellStyle name="警告文本 7 2 6 2" xfId="27579"/>
    <cellStyle name="警告文本 7 2 6 2 2" xfId="30943"/>
    <cellStyle name="警告文本 7 2 6 3" xfId="27581"/>
    <cellStyle name="警告文本 7 2 6 4" xfId="30944"/>
    <cellStyle name="警告文本 7 2 7" xfId="27144"/>
    <cellStyle name="警告文本 7 3" xfId="22026"/>
    <cellStyle name="警告文本 7 3 2" xfId="30709"/>
    <cellStyle name="警告文本 7 3 2 2" xfId="30945"/>
    <cellStyle name="警告文本 7 3 2 2 2" xfId="30946"/>
    <cellStyle name="警告文本 7 3 3" xfId="30947"/>
    <cellStyle name="警告文本 7 3 3 2" xfId="28066"/>
    <cellStyle name="警告文本 7 3 3 2 2" xfId="30948"/>
    <cellStyle name="警告文本 7 3 4" xfId="30949"/>
    <cellStyle name="警告文本 7 3 4 2" xfId="28078"/>
    <cellStyle name="警告文本 7 3 5" xfId="30950"/>
    <cellStyle name="警告文本 7 3 5 2" xfId="28087"/>
    <cellStyle name="警告文本 7 3 5 3" xfId="30951"/>
    <cellStyle name="警告文本 7 3 5 4" xfId="30952"/>
    <cellStyle name="警告文本 7 3 6" xfId="30953"/>
    <cellStyle name="警告文本 7 3 6 2" xfId="28093"/>
    <cellStyle name="警告文本 7 3 6 2 2" xfId="15037"/>
    <cellStyle name="警告文本 7 3 6 3" xfId="13983"/>
    <cellStyle name="警告文本 7 3 6 4" xfId="30954"/>
    <cellStyle name="警告文本 7 3 7" xfId="30955"/>
    <cellStyle name="警告文本 7 4" xfId="30711"/>
    <cellStyle name="警告文本 7 4 2" xfId="30713"/>
    <cellStyle name="警告文本 7 4 2 2" xfId="30956"/>
    <cellStyle name="警告文本 7 5" xfId="30718"/>
    <cellStyle name="警告文本 7 5 2" xfId="30720"/>
    <cellStyle name="警告文本 7 6" xfId="30726"/>
    <cellStyle name="警告文本 7 6 2" xfId="11648"/>
    <cellStyle name="警告文本 7 6 3" xfId="30957"/>
    <cellStyle name="警告文本 7 6 4" xfId="30958"/>
    <cellStyle name="警告文本 7 7" xfId="30959"/>
    <cellStyle name="警告文本 7 7 2" xfId="30538"/>
    <cellStyle name="警告文本 7 7 2 2" xfId="22936"/>
    <cellStyle name="警告文本 7 7 3" xfId="30541"/>
    <cellStyle name="警告文本 7 7 4" xfId="30543"/>
    <cellStyle name="警告文本 7 8" xfId="30960"/>
    <cellStyle name="警告文本 8" xfId="15241"/>
    <cellStyle name="警告文本 8 2" xfId="15245"/>
    <cellStyle name="警告文本 8 2 2" xfId="28825"/>
    <cellStyle name="警告文本 8 2 2 2" xfId="30961"/>
    <cellStyle name="警告文本 8 2 2 2 2" xfId="30962"/>
    <cellStyle name="警告文本 8 2 3" xfId="30963"/>
    <cellStyle name="警告文本 8 2 3 2" xfId="28305"/>
    <cellStyle name="警告文本 8 2 4" xfId="15029"/>
    <cellStyle name="警告文本 8 2 4 2" xfId="24443"/>
    <cellStyle name="警告文本 8 2 4 3" xfId="24446"/>
    <cellStyle name="警告文本 8 2 4 3 2" xfId="30964"/>
    <cellStyle name="警告文本 8 2 4 4" xfId="1920"/>
    <cellStyle name="警告文本 8 2 4 5" xfId="9611"/>
    <cellStyle name="警告文本 8 2 5" xfId="30965"/>
    <cellStyle name="警告文本 8 2 5 2" xfId="24457"/>
    <cellStyle name="警告文本 8 2 5 3" xfId="24462"/>
    <cellStyle name="警告文本 8 2 6" xfId="30966"/>
    <cellStyle name="警告文本 8 2 7" xfId="30967"/>
    <cellStyle name="警告文本 8 3" xfId="14983"/>
    <cellStyle name="警告文本 8 3 2" xfId="30968"/>
    <cellStyle name="警告文本 8 3 2 2" xfId="30969"/>
    <cellStyle name="警告文本 8 4" xfId="30970"/>
    <cellStyle name="警告文本 8 4 2" xfId="30971"/>
    <cellStyle name="警告文本 8 5" xfId="30972"/>
    <cellStyle name="警告文本 8 5 2" xfId="30973"/>
    <cellStyle name="警告文本 8 5 3" xfId="30974"/>
    <cellStyle name="警告文本 8 5 3 2" xfId="30975"/>
    <cellStyle name="警告文本 8 5 4" xfId="30976"/>
    <cellStyle name="警告文本 8 5 5" xfId="30977"/>
    <cellStyle name="警告文本 8 6" xfId="30979"/>
    <cellStyle name="警告文本 8 6 2" xfId="11667"/>
    <cellStyle name="警告文本 8 6 3" xfId="30980"/>
    <cellStyle name="警告文本 8 7" xfId="30981"/>
    <cellStyle name="警告文本 8 8" xfId="30982"/>
    <cellStyle name="警告文本 9" xfId="15522"/>
    <cellStyle name="警告文本 9 2" xfId="30983"/>
    <cellStyle name="警告文本 9 2 2" xfId="30984"/>
    <cellStyle name="警告文本 9 2 2 2" xfId="30985"/>
    <cellStyle name="警告文本 9 2 2 2 2" xfId="30986"/>
    <cellStyle name="警告文本 9 2 3" xfId="30987"/>
    <cellStyle name="警告文本 9 2 3 2" xfId="28376"/>
    <cellStyle name="警告文本 9 2 4" xfId="30988"/>
    <cellStyle name="警告文本 9 2 4 2" xfId="24494"/>
    <cellStyle name="警告文本 9 2 4 3" xfId="18148"/>
    <cellStyle name="警告文本 9 2 4 3 2" xfId="30990"/>
    <cellStyle name="警告文本 9 2 4 4" xfId="30991"/>
    <cellStyle name="警告文本 9 2 4 5" xfId="30992"/>
    <cellStyle name="警告文本 9 2 5" xfId="30993"/>
    <cellStyle name="警告文本 9 2 5 2" xfId="30995"/>
    <cellStyle name="警告文本 9 2 5 3" xfId="30997"/>
    <cellStyle name="警告文本 9 2 6" xfId="30998"/>
    <cellStyle name="警告文本 9 2 7" xfId="30999"/>
    <cellStyle name="警告文本 9 3" xfId="31000"/>
    <cellStyle name="警告文本 9 3 2" xfId="31001"/>
    <cellStyle name="警告文本 9 3 2 2" xfId="31002"/>
    <cellStyle name="警告文本 9 4" xfId="31003"/>
    <cellStyle name="警告文本 9 4 2" xfId="31004"/>
    <cellStyle name="警告文本 9 5" xfId="31005"/>
    <cellStyle name="警告文本 9 5 2" xfId="21721"/>
    <cellStyle name="警告文本 9 5 3" xfId="21726"/>
    <cellStyle name="警告文本 9 5 3 2" xfId="31006"/>
    <cellStyle name="警告文本 9 5 4" xfId="29079"/>
    <cellStyle name="警告文本 9 5 5" xfId="31007"/>
    <cellStyle name="警告文本 9 6" xfId="7486"/>
    <cellStyle name="警告文本 9 6 2" xfId="7489"/>
    <cellStyle name="警告文本 9 6 3" xfId="7504"/>
    <cellStyle name="警告文本 9 7" xfId="7511"/>
    <cellStyle name="警告文本 9 8" xfId="7532"/>
    <cellStyle name="链接单元格 10" xfId="31008"/>
    <cellStyle name="链接单元格 10 2" xfId="28828"/>
    <cellStyle name="链接单元格 10 2 2" xfId="31009"/>
    <cellStyle name="链接单元格 10 2 2 2" xfId="31010"/>
    <cellStyle name="链接单元格 10 3" xfId="11658"/>
    <cellStyle name="链接单元格 10 3 2" xfId="11661"/>
    <cellStyle name="链接单元格 10 3 2 2" xfId="11664"/>
    <cellStyle name="链接单元格 10 4" xfId="7300"/>
    <cellStyle name="链接单元格 10 4 2" xfId="31011"/>
    <cellStyle name="链接单元格 10 5" xfId="9390"/>
    <cellStyle name="链接单元格 10 5 2" xfId="9395"/>
    <cellStyle name="链接单元格 10 5 3" xfId="12919"/>
    <cellStyle name="链接单元格 10 5 3 2" xfId="19523"/>
    <cellStyle name="链接单元格 10 5 4" xfId="31012"/>
    <cellStyle name="链接单元格 10 5 5" xfId="31013"/>
    <cellStyle name="链接单元格 10 6" xfId="12922"/>
    <cellStyle name="链接单元格 10 6 2" xfId="12926"/>
    <cellStyle name="链接单元格 10 6 3" xfId="12932"/>
    <cellStyle name="链接单元格 10 7" xfId="3689"/>
    <cellStyle name="链接单元格 10 8" xfId="3727"/>
    <cellStyle name="链接单元格 11" xfId="21706"/>
    <cellStyle name="链接单元格 11 2" xfId="21708"/>
    <cellStyle name="链接单元格 11 2 2" xfId="21710"/>
    <cellStyle name="链接单元格 11 2 2 2" xfId="21714"/>
    <cellStyle name="链接单元格 11 3" xfId="1124"/>
    <cellStyle name="链接单元格 11 3 2" xfId="1135"/>
    <cellStyle name="链接单元格 11 4" xfId="1160"/>
    <cellStyle name="链接单元格 11 4 2" xfId="21733"/>
    <cellStyle name="链接单元格 11 4 3" xfId="21739"/>
    <cellStyle name="链接单元格 11 4 3 2" xfId="31015"/>
    <cellStyle name="链接单元格 11 4 4" xfId="7515"/>
    <cellStyle name="链接单元格 11 4 5" xfId="7526"/>
    <cellStyle name="链接单元格 11 5" xfId="935"/>
    <cellStyle name="链接单元格 11 5 2" xfId="12952"/>
    <cellStyle name="链接单元格 11 5 3" xfId="12959"/>
    <cellStyle name="链接单元格 11 6" xfId="8259"/>
    <cellStyle name="链接单元格 11 7" xfId="6450"/>
    <cellStyle name="链接单元格 12" xfId="21743"/>
    <cellStyle name="链接单元格 12 2" xfId="21745"/>
    <cellStyle name="链接单元格 12 2 2" xfId="21747"/>
    <cellStyle name="链接单元格 2" xfId="24075"/>
    <cellStyle name="链接单元格 2 2" xfId="31016"/>
    <cellStyle name="链接单元格 2 2 2" xfId="31017"/>
    <cellStyle name="链接单元格 2 2 2 2" xfId="31018"/>
    <cellStyle name="链接单元格 2 2 2 2 2" xfId="2063"/>
    <cellStyle name="链接单元格 2 2 2 2 2 2" xfId="2068"/>
    <cellStyle name="链接单元格 2 2 2 2 2 2 2" xfId="2071"/>
    <cellStyle name="链接单元格 2 2 2 2 3" xfId="2087"/>
    <cellStyle name="链接单元格 2 2 2 2 3 2" xfId="2089"/>
    <cellStyle name="链接单元格 2 2 2 2 3 2 2" xfId="2092"/>
    <cellStyle name="链接单元格 2 2 2 2 4" xfId="2108"/>
    <cellStyle name="链接单元格 2 2 2 2 4 2" xfId="2113"/>
    <cellStyle name="链接单元格 2 2 2 2 5" xfId="501"/>
    <cellStyle name="链接单元格 2 2 2 2 5 2" xfId="795"/>
    <cellStyle name="链接单元格 2 2 2 2 5 3" xfId="2153"/>
    <cellStyle name="链接单元格 2 2 2 2 5 3 2" xfId="3845"/>
    <cellStyle name="链接单元格 2 2 2 2 5 4" xfId="2157"/>
    <cellStyle name="链接单元格 2 2 2 2 5 5" xfId="29130"/>
    <cellStyle name="链接单元格 2 2 2 2 6" xfId="803"/>
    <cellStyle name="链接单元格 2 2 2 2 6 2" xfId="2162"/>
    <cellStyle name="链接单元格 2 2 2 2 6 3" xfId="2204"/>
    <cellStyle name="链接单元格 2 2 2 2 7" xfId="24545"/>
    <cellStyle name="链接单元格 2 2 2 3" xfId="31019"/>
    <cellStyle name="链接单元格 2 2 2 3 2" xfId="3086"/>
    <cellStyle name="链接单元格 2 2 2 3 2 2" xfId="31020"/>
    <cellStyle name="链接单元格 2 2 2 4" xfId="31021"/>
    <cellStyle name="链接单元格 2 2 2 4 2" xfId="3092"/>
    <cellStyle name="链接单元格 2 2 2 5" xfId="31022"/>
    <cellStyle name="链接单元格 2 2 2 5 2" xfId="31023"/>
    <cellStyle name="链接单元格 2 2 2 5 3" xfId="31024"/>
    <cellStyle name="链接单元格 2 2 2 5 3 2" xfId="31025"/>
    <cellStyle name="链接单元格 2 2 2 5 4" xfId="31026"/>
    <cellStyle name="链接单元格 2 2 2 5 5" xfId="31027"/>
    <cellStyle name="链接单元格 2 2 2 6" xfId="31028"/>
    <cellStyle name="链接单元格 2 2 2 6 2" xfId="31029"/>
    <cellStyle name="链接单元格 2 2 2 6 3" xfId="31030"/>
    <cellStyle name="链接单元格 2 2 2 7" xfId="31031"/>
    <cellStyle name="链接单元格 2 2 3" xfId="31032"/>
    <cellStyle name="链接单元格 2 2 3 2" xfId="31033"/>
    <cellStyle name="链接单元格 2 2 3 2 2" xfId="9311"/>
    <cellStyle name="链接单元格 2 2 3 2 2 2" xfId="9313"/>
    <cellStyle name="链接单元格 2 2 3 2 2 2 2" xfId="9316"/>
    <cellStyle name="链接单元格 2 2 3 2 3" xfId="9323"/>
    <cellStyle name="链接单元格 2 2 3 2 3 2" xfId="9325"/>
    <cellStyle name="链接单元格 2 2 3 2 3 2 2" xfId="9328"/>
    <cellStyle name="链接单元格 2 2 3 2 4" xfId="9339"/>
    <cellStyle name="链接单元格 2 2 3 2 4 2" xfId="9341"/>
    <cellStyle name="链接单元格 2 2 3 2 5" xfId="9353"/>
    <cellStyle name="链接单元格 2 2 3 2 5 2" xfId="9356"/>
    <cellStyle name="链接单元格 2 2 3 2 5 3" xfId="9361"/>
    <cellStyle name="链接单元格 2 2 3 2 5 3 2" xfId="31034"/>
    <cellStyle name="链接单元格 2 2 3 2 5 4" xfId="31035"/>
    <cellStyle name="链接单元格 2 2 3 2 5 5" xfId="31036"/>
    <cellStyle name="链接单元格 2 2 3 2 6" xfId="9363"/>
    <cellStyle name="链接单元格 2 2 3 2 6 2" xfId="9366"/>
    <cellStyle name="链接单元格 2 2 3 2 6 3" xfId="9372"/>
    <cellStyle name="链接单元格 2 2 3 2 7" xfId="25492"/>
    <cellStyle name="链接单元格 2 2 3 3" xfId="31037"/>
    <cellStyle name="链接单元格 2 2 3 3 2" xfId="31038"/>
    <cellStyle name="链接单元格 2 2 3 3 2 2" xfId="24707"/>
    <cellStyle name="链接单元格 2 2 3 4" xfId="31039"/>
    <cellStyle name="链接单元格 2 2 3 4 2" xfId="31040"/>
    <cellStyle name="链接单元格 2 2 3 5" xfId="31041"/>
    <cellStyle name="链接单元格 2 2 3 5 2" xfId="31042"/>
    <cellStyle name="链接单元格 2 2 3 5 3" xfId="31043"/>
    <cellStyle name="链接单元格 2 2 3 5 3 2" xfId="31044"/>
    <cellStyle name="链接单元格 2 2 3 5 4" xfId="9227"/>
    <cellStyle name="链接单元格 2 2 3 5 5" xfId="31045"/>
    <cellStyle name="链接单元格 2 2 3 6" xfId="31046"/>
    <cellStyle name="链接单元格 2 2 3 6 2" xfId="31047"/>
    <cellStyle name="链接单元格 2 2 3 6 3" xfId="31048"/>
    <cellStyle name="链接单元格 2 2 3 7" xfId="31049"/>
    <cellStyle name="链接单元格 2 2 4" xfId="14308"/>
    <cellStyle name="链接单元格 2 2 4 2" xfId="14313"/>
    <cellStyle name="链接单元格 2 2 4 2 2" xfId="17068"/>
    <cellStyle name="链接单元格 2 2 5" xfId="27916"/>
    <cellStyle name="链接单元格 2 2 5 2" xfId="27918"/>
    <cellStyle name="链接单元格 2 2 6" xfId="27934"/>
    <cellStyle name="链接单元格 2 2 6 2" xfId="26861"/>
    <cellStyle name="链接单元格 2 2 6 3" xfId="26865"/>
    <cellStyle name="链接单元格 2 2 6 3 2" xfId="31050"/>
    <cellStyle name="链接单元格 2 2 6 4" xfId="26869"/>
    <cellStyle name="链接单元格 2 2 6 5" xfId="27938"/>
    <cellStyle name="链接单元格 2 2 7" xfId="27940"/>
    <cellStyle name="链接单元格 2 2 7 2" xfId="26852"/>
    <cellStyle name="链接单元格 2 2 7 3" xfId="27942"/>
    <cellStyle name="链接单元格 2 2 8" xfId="27945"/>
    <cellStyle name="链接单元格 2 3" xfId="6784"/>
    <cellStyle name="链接单元格 2 3 2" xfId="31051"/>
    <cellStyle name="链接单元格 2 3 2 2" xfId="31052"/>
    <cellStyle name="链接单元格 2 4" xfId="31053"/>
    <cellStyle name="链接单元格 2 4 2" xfId="31054"/>
    <cellStyle name="链接单元格 2 5" xfId="31055"/>
    <cellStyle name="链接单元格 2 5 2" xfId="31056"/>
    <cellStyle name="链接单元格 2 5 3" xfId="31057"/>
    <cellStyle name="链接单元格 2 5 3 2" xfId="31058"/>
    <cellStyle name="链接单元格 2 5 4" xfId="25930"/>
    <cellStyle name="链接单元格 2 5 5" xfId="25939"/>
    <cellStyle name="链接单元格 2 6" xfId="31059"/>
    <cellStyle name="链接单元格 2 6 2" xfId="21166"/>
    <cellStyle name="链接单元格 2 6 3" xfId="21172"/>
    <cellStyle name="链接单元格 2 7" xfId="31060"/>
    <cellStyle name="链接单元格 3" xfId="24077"/>
    <cellStyle name="链接单元格 3 2" xfId="31061"/>
    <cellStyle name="链接单元格 3 2 2" xfId="31062"/>
    <cellStyle name="链接单元格 3 2 2 2" xfId="31063"/>
    <cellStyle name="链接单元格 3 2 2 2 2" xfId="19963"/>
    <cellStyle name="链接单元格 3 2 2 2 2 2" xfId="31064"/>
    <cellStyle name="链接单元格 3 2 2 3" xfId="31065"/>
    <cellStyle name="链接单元格 3 2 2 3 2" xfId="21991"/>
    <cellStyle name="链接单元格 3 2 2 3 2 2" xfId="31066"/>
    <cellStyle name="链接单元格 3 2 2 4" xfId="30572"/>
    <cellStyle name="链接单元格 3 2 2 4 2" xfId="22041"/>
    <cellStyle name="链接单元格 3 2 2 5" xfId="30574"/>
    <cellStyle name="链接单元格 3 2 2 5 2" xfId="22067"/>
    <cellStyle name="链接单元格 3 2 2 5 3" xfId="766"/>
    <cellStyle name="链接单元格 3 2 2 5 3 2" xfId="769"/>
    <cellStyle name="链接单元格 3 2 2 5 4" xfId="774"/>
    <cellStyle name="链接单元格 3 2 2 5 5" xfId="471"/>
    <cellStyle name="链接单元格 3 2 2 6" xfId="30576"/>
    <cellStyle name="链接单元格 3 2 2 6 2" xfId="22136"/>
    <cellStyle name="链接单元格 3 2 2 6 3" xfId="812"/>
    <cellStyle name="链接单元格 3 2 2 7" xfId="31068"/>
    <cellStyle name="链接单元格 3 2 3" xfId="7775"/>
    <cellStyle name="链接单元格 3 2 3 2" xfId="31069"/>
    <cellStyle name="链接单元格 3 2 3 2 2" xfId="20028"/>
    <cellStyle name="链接单元格 3 2 4" xfId="14323"/>
    <cellStyle name="链接单元格 3 2 4 2" xfId="14326"/>
    <cellStyle name="链接单元格 3 2 5" xfId="27995"/>
    <cellStyle name="链接单元格 3 2 5 2" xfId="31070"/>
    <cellStyle name="链接单元格 3 2 5 3" xfId="31071"/>
    <cellStyle name="链接单元格 3 2 5 3 2" xfId="20185"/>
    <cellStyle name="链接单元格 3 2 5 4" xfId="31072"/>
    <cellStyle name="链接单元格 3 2 5 5" xfId="31073"/>
    <cellStyle name="链接单元格 3 2 6" xfId="27997"/>
    <cellStyle name="链接单元格 3 2 6 2" xfId="27999"/>
    <cellStyle name="链接单元格 3 2 6 3" xfId="28031"/>
    <cellStyle name="链接单元格 3 2 7" xfId="28002"/>
    <cellStyle name="链接单元格 3 3" xfId="31074"/>
    <cellStyle name="链接单元格 3 3 2" xfId="31075"/>
    <cellStyle name="链接单元格 3 3 2 2" xfId="31076"/>
    <cellStyle name="链接单元格 3 4" xfId="31077"/>
    <cellStyle name="链接单元格 3 4 2" xfId="25541"/>
    <cellStyle name="链接单元格 3 5" xfId="31078"/>
    <cellStyle name="链接单元格 3 5 2" xfId="31079"/>
    <cellStyle name="链接单元格 3 5 3" xfId="31080"/>
    <cellStyle name="链接单元格 3 5 3 2" xfId="31081"/>
    <cellStyle name="链接单元格 3 5 4" xfId="25973"/>
    <cellStyle name="链接单元格 3 5 5" xfId="25975"/>
    <cellStyle name="链接单元格 3 6" xfId="4797"/>
    <cellStyle name="链接单元格 3 6 2" xfId="4799"/>
    <cellStyle name="链接单元格 3 6 3" xfId="21241"/>
    <cellStyle name="链接单元格 3 7" xfId="31082"/>
    <cellStyle name="链接单元格 4" xfId="31083"/>
    <cellStyle name="链接单元格 4 2" xfId="15906"/>
    <cellStyle name="链接单元格 4 2 2" xfId="21114"/>
    <cellStyle name="链接单元格 4 2 2 2" xfId="31084"/>
    <cellStyle name="链接单元格 4 2 2 2 2" xfId="19731"/>
    <cellStyle name="链接单元格 4 2 3" xfId="31085"/>
    <cellStyle name="链接单元格 4 2 3 2" xfId="31086"/>
    <cellStyle name="链接单元格 4 2 3 2 2" xfId="19774"/>
    <cellStyle name="链接单元格 4 2 4" xfId="7334"/>
    <cellStyle name="链接单元格 4 2 4 2" xfId="14328"/>
    <cellStyle name="链接单元格 4 2 5" xfId="14331"/>
    <cellStyle name="链接单元格 4 2 5 2" xfId="28007"/>
    <cellStyle name="链接单元格 4 2 5 3" xfId="31087"/>
    <cellStyle name="链接单元格 4 2 5 3 2" xfId="31088"/>
    <cellStyle name="链接单元格 4 2 5 4" xfId="31089"/>
    <cellStyle name="链接单元格 4 2 5 5" xfId="31090"/>
    <cellStyle name="链接单元格 4 2 6" xfId="14333"/>
    <cellStyle name="链接单元格 4 2 6 2" xfId="28037"/>
    <cellStyle name="链接单元格 4 2 6 3" xfId="26981"/>
    <cellStyle name="链接单元格 4 2 7" xfId="933"/>
    <cellStyle name="链接单元格 4 3" xfId="15908"/>
    <cellStyle name="链接单元格 4 3 2" xfId="24192"/>
    <cellStyle name="链接单元格 4 3 2 2" xfId="24194"/>
    <cellStyle name="链接单元格 4 4" xfId="31091"/>
    <cellStyle name="链接单元格 4 4 2" xfId="24226"/>
    <cellStyle name="链接单元格 4 5" xfId="31092"/>
    <cellStyle name="链接单元格 4 5 2" xfId="24237"/>
    <cellStyle name="链接单元格 4 5 3" xfId="24241"/>
    <cellStyle name="链接单元格 4 5 3 2" xfId="31093"/>
    <cellStyle name="链接单元格 4 5 4" xfId="31094"/>
    <cellStyle name="链接单元格 4 5 5" xfId="31095"/>
    <cellStyle name="链接单元格 4 6" xfId="4280"/>
    <cellStyle name="链接单元格 4 6 2" xfId="3009"/>
    <cellStyle name="链接单元格 4 6 3" xfId="4282"/>
    <cellStyle name="链接单元格 4 7" xfId="4311"/>
    <cellStyle name="链接单元格 5" xfId="31096"/>
    <cellStyle name="链接单元格 5 2" xfId="15914"/>
    <cellStyle name="链接单元格 5 2 2" xfId="21154"/>
    <cellStyle name="链接单元格 5 2 2 2" xfId="31097"/>
    <cellStyle name="链接单元格 5 2 2 2 2" xfId="19864"/>
    <cellStyle name="链接单元格 5 2 3" xfId="31098"/>
    <cellStyle name="链接单元格 5 2 3 2" xfId="31099"/>
    <cellStyle name="链接单元格 5 2 3 2 2" xfId="31100"/>
    <cellStyle name="链接单元格 5 2 4" xfId="14339"/>
    <cellStyle name="链接单元格 5 2 4 2" xfId="31101"/>
    <cellStyle name="链接单元格 5 2 5" xfId="31102"/>
    <cellStyle name="链接单元格 5 2 5 2" xfId="31103"/>
    <cellStyle name="链接单元格 5 2 5 3" xfId="31104"/>
    <cellStyle name="链接单元格 5 2 5 3 2" xfId="31105"/>
    <cellStyle name="链接单元格 5 2 5 4" xfId="31106"/>
    <cellStyle name="链接单元格 5 2 5 5" xfId="31107"/>
    <cellStyle name="链接单元格 5 2 6" xfId="31108"/>
    <cellStyle name="链接单元格 5 2 6 2" xfId="27469"/>
    <cellStyle name="链接单元格 5 2 6 3" xfId="27472"/>
    <cellStyle name="链接单元格 5 2 7" xfId="31109"/>
    <cellStyle name="链接单元格 5 3" xfId="15916"/>
    <cellStyle name="链接单元格 5 3 2" xfId="24244"/>
    <cellStyle name="链接单元格 5 3 2 2" xfId="27213"/>
    <cellStyle name="链接单元格 5 4" xfId="298"/>
    <cellStyle name="链接单元格 5 4 2" xfId="255"/>
    <cellStyle name="链接单元格 5 5" xfId="31110"/>
    <cellStyle name="链接单元格 5 5 2" xfId="31111"/>
    <cellStyle name="链接单元格 5 5 3" xfId="23358"/>
    <cellStyle name="链接单元格 5 5 3 2" xfId="31112"/>
    <cellStyle name="链接单元格 5 5 4" xfId="23360"/>
    <cellStyle name="链接单元格 5 5 5" xfId="23363"/>
    <cellStyle name="链接单元格 5 6" xfId="4471"/>
    <cellStyle name="链接单元格 5 6 2" xfId="4473"/>
    <cellStyle name="链接单元格 5 6 3" xfId="21323"/>
    <cellStyle name="链接单元格 5 7" xfId="4476"/>
    <cellStyle name="链接单元格 6" xfId="31113"/>
    <cellStyle name="链接单元格 6 2" xfId="31114"/>
    <cellStyle name="链接单元格 6 2 2" xfId="31116"/>
    <cellStyle name="链接单元格 6 2 2 2" xfId="7055"/>
    <cellStyle name="链接单元格 6 2 2 2 2" xfId="7057"/>
    <cellStyle name="链接单元格 6 2 3" xfId="31117"/>
    <cellStyle name="链接单元格 6 2 3 2" xfId="31118"/>
    <cellStyle name="链接单元格 6 2 3 2 2" xfId="28886"/>
    <cellStyle name="链接单元格 6 2 4" xfId="29319"/>
    <cellStyle name="链接单元格 6 2 4 2" xfId="29321"/>
    <cellStyle name="链接单元格 6 2 5" xfId="28021"/>
    <cellStyle name="链接单元格 6 2 5 2" xfId="28538"/>
    <cellStyle name="链接单元格 6 2 5 3" xfId="31119"/>
    <cellStyle name="链接单元格 6 2 5 3 2" xfId="31120"/>
    <cellStyle name="链接单元格 6 2 5 4" xfId="9682"/>
    <cellStyle name="链接单元格 6 2 5 5" xfId="31121"/>
    <cellStyle name="链接单元格 6 2 6" xfId="29324"/>
    <cellStyle name="链接单元格 6 2 6 2" xfId="27509"/>
    <cellStyle name="链接单元格 6 2 6 3" xfId="27514"/>
    <cellStyle name="链接单元格 6 2 7" xfId="29326"/>
    <cellStyle name="链接单元格 6 3" xfId="31122"/>
    <cellStyle name="链接单元格 6 3 2" xfId="31124"/>
    <cellStyle name="链接单元格 6 3 2 2" xfId="27262"/>
    <cellStyle name="链接单元格 6 4" xfId="31125"/>
    <cellStyle name="链接单元格 6 4 2" xfId="101"/>
    <cellStyle name="链接单元格 6 5" xfId="31126"/>
    <cellStyle name="链接单元格 6 5 2" xfId="31127"/>
    <cellStyle name="链接单元格 6 5 3" xfId="31128"/>
    <cellStyle name="链接单元格 6 5 3 2" xfId="31129"/>
    <cellStyle name="链接单元格 6 5 4" xfId="31130"/>
    <cellStyle name="链接单元格 6 5 5" xfId="31131"/>
    <cellStyle name="链接单元格 6 6" xfId="4489"/>
    <cellStyle name="链接单元格 6 6 2" xfId="4494"/>
    <cellStyle name="链接单元格 6 6 3" xfId="21379"/>
    <cellStyle name="链接单元格 6 7" xfId="31132"/>
    <cellStyle name="链接单元格 7" xfId="9567"/>
    <cellStyle name="链接单元格 7 2" xfId="31133"/>
    <cellStyle name="链接单元格 7 2 2" xfId="31134"/>
    <cellStyle name="链接单元格 7 2 2 2" xfId="31135"/>
    <cellStyle name="链接单元格 7 2 2 2 2" xfId="19985"/>
    <cellStyle name="链接单元格 7 2 2 2 2 2" xfId="31137"/>
    <cellStyle name="链接单元格 7 2 2 3" xfId="31138"/>
    <cellStyle name="链接单元格 7 2 2 3 2" xfId="31139"/>
    <cellStyle name="链接单元格 7 2 2 3 2 2" xfId="31140"/>
    <cellStyle name="链接单元格 7 2 2 4" xfId="31141"/>
    <cellStyle name="链接单元格 7 2 2 4 2" xfId="31142"/>
    <cellStyle name="链接单元格 7 2 2 5" xfId="31143"/>
    <cellStyle name="链接单元格 7 2 2 5 2" xfId="31144"/>
    <cellStyle name="链接单元格 7 2 2 5 3" xfId="31145"/>
    <cellStyle name="链接单元格 7 2 2 5 3 2" xfId="31146"/>
    <cellStyle name="链接单元格 7 2 2 5 4" xfId="31147"/>
    <cellStyle name="链接单元格 7 2 2 5 5" xfId="30290"/>
    <cellStyle name="链接单元格 7 2 2 6" xfId="28787"/>
    <cellStyle name="链接单元格 7 2 2 6 2" xfId="31148"/>
    <cellStyle name="链接单元格 7 2 2 6 3" xfId="31149"/>
    <cellStyle name="链接单元格 7 2 2 7" xfId="28789"/>
    <cellStyle name="链接单元格 7 2 3" xfId="31150"/>
    <cellStyle name="链接单元格 7 2 3 2" xfId="31151"/>
    <cellStyle name="链接单元格 7 2 3 2 2" xfId="31152"/>
    <cellStyle name="链接单元格 7 2 4" xfId="29339"/>
    <cellStyle name="链接单元格 7 2 4 2" xfId="29341"/>
    <cellStyle name="链接单元格 7 2 5" xfId="29343"/>
    <cellStyle name="链接单元格 7 2 5 2" xfId="17939"/>
    <cellStyle name="链接单元格 7 2 5 3" xfId="26087"/>
    <cellStyle name="链接单元格 7 2 5 3 2" xfId="31153"/>
    <cellStyle name="链接单元格 7 2 5 4" xfId="26090"/>
    <cellStyle name="链接单元格 7 2 5 5" xfId="26092"/>
    <cellStyle name="链接单元格 7 2 6" xfId="29345"/>
    <cellStyle name="链接单元格 7 2 6 2" xfId="17962"/>
    <cellStyle name="链接单元格 7 2 6 3" xfId="27565"/>
    <cellStyle name="链接单元格 7 2 7" xfId="12558"/>
    <cellStyle name="链接单元格 7 3" xfId="31154"/>
    <cellStyle name="链接单元格 7 3 2" xfId="31155"/>
    <cellStyle name="链接单元格 7 3 2 2" xfId="27288"/>
    <cellStyle name="链接单元格 7 3 2 2 2" xfId="27290"/>
    <cellStyle name="链接单元格 7 3 3" xfId="31156"/>
    <cellStyle name="链接单元格 7 3 3 2" xfId="31157"/>
    <cellStyle name="链接单元格 7 3 3 2 2" xfId="31158"/>
    <cellStyle name="链接单元格 7 3 4" xfId="29348"/>
    <cellStyle name="链接单元格 7 3 4 2" xfId="31159"/>
    <cellStyle name="链接单元格 7 3 5" xfId="29350"/>
    <cellStyle name="链接单元格 7 3 5 2" xfId="18002"/>
    <cellStyle name="链接单元格 7 3 5 3" xfId="31160"/>
    <cellStyle name="链接单元格 7 3 5 3 2" xfId="27667"/>
    <cellStyle name="链接单元格 7 3 5 4" xfId="31161"/>
    <cellStyle name="链接单元格 7 3 5 5" xfId="31162"/>
    <cellStyle name="链接单元格 7 3 6" xfId="29352"/>
    <cellStyle name="链接单元格 7 3 6 2" xfId="18020"/>
    <cellStyle name="链接单元格 7 3 6 3" xfId="9929"/>
    <cellStyle name="链接单元格 7 3 7" xfId="12574"/>
    <cellStyle name="链接单元格 7 4" xfId="1107"/>
    <cellStyle name="链接单元格 7 4 2" xfId="711"/>
    <cellStyle name="链接单元格 7 4 2 2" xfId="720"/>
    <cellStyle name="链接单元格 7 5" xfId="31163"/>
    <cellStyle name="链接单元格 7 5 2" xfId="31164"/>
    <cellStyle name="链接单元格 7 6" xfId="4507"/>
    <cellStyle name="链接单元格 7 6 2" xfId="959"/>
    <cellStyle name="链接单元格 7 6 3" xfId="21435"/>
    <cellStyle name="链接单元格 7 6 3 2" xfId="31165"/>
    <cellStyle name="链接单元格 7 6 4" xfId="21437"/>
    <cellStyle name="链接单元格 7 6 5" xfId="31166"/>
    <cellStyle name="链接单元格 7 7" xfId="31167"/>
    <cellStyle name="链接单元格 7 7 2" xfId="21454"/>
    <cellStyle name="链接单元格 7 7 3" xfId="21459"/>
    <cellStyle name="链接单元格 7 8" xfId="31168"/>
    <cellStyle name="链接单元格 8" xfId="31169"/>
    <cellStyle name="链接单元格 8 2" xfId="31170"/>
    <cellStyle name="链接单元格 8 2 2" xfId="31171"/>
    <cellStyle name="链接单元格 8 2 2 2" xfId="23095"/>
    <cellStyle name="链接单元格 8 2 2 2 2" xfId="20056"/>
    <cellStyle name="链接单元格 8 2 3" xfId="31172"/>
    <cellStyle name="链接单元格 8 2 3 2" xfId="23099"/>
    <cellStyle name="链接单元格 8 2 3 2 2" xfId="23101"/>
    <cellStyle name="链接单元格 8 2 4" xfId="31173"/>
    <cellStyle name="链接单元格 8 2 4 2" xfId="31174"/>
    <cellStyle name="链接单元格 8 2 5" xfId="31175"/>
    <cellStyle name="链接单元格 8 2 5 2" xfId="18073"/>
    <cellStyle name="链接单元格 8 2 5 3" xfId="31176"/>
    <cellStyle name="链接单元格 8 2 5 3 2" xfId="10040"/>
    <cellStyle name="链接单元格 8 2 5 4" xfId="31177"/>
    <cellStyle name="链接单元格 8 2 5 5" xfId="31178"/>
    <cellStyle name="链接单元格 8 2 6" xfId="31179"/>
    <cellStyle name="链接单元格 8 2 6 2" xfId="31180"/>
    <cellStyle name="链接单元格 8 2 6 3" xfId="31181"/>
    <cellStyle name="链接单元格 8 2 7" xfId="31182"/>
    <cellStyle name="链接单元格 8 2 8" xfId="20782"/>
    <cellStyle name="链接单元格 8 3" xfId="31183"/>
    <cellStyle name="链接单元格 8 3 2" xfId="31184"/>
    <cellStyle name="链接单元格 8 3 2 2" xfId="23136"/>
    <cellStyle name="链接单元格 8 4" xfId="1112"/>
    <cellStyle name="链接单元格 8 4 2" xfId="1118"/>
    <cellStyle name="链接单元格 8 5" xfId="31185"/>
    <cellStyle name="链接单元格 8 5 2" xfId="25707"/>
    <cellStyle name="链接单元格 8 5 3" xfId="31186"/>
    <cellStyle name="链接单元格 8 5 3 2" xfId="23254"/>
    <cellStyle name="链接单元格 8 5 4" xfId="31187"/>
    <cellStyle name="链接单元格 8 5 5" xfId="31188"/>
    <cellStyle name="链接单元格 8 6" xfId="3646"/>
    <cellStyle name="链接单元格 8 6 2" xfId="3649"/>
    <cellStyle name="链接单元格 8 6 3" xfId="3666"/>
    <cellStyle name="链接单元格 8 7" xfId="3670"/>
    <cellStyle name="链接单元格 8 8" xfId="3692"/>
    <cellStyle name="链接单元格 9" xfId="28415"/>
    <cellStyle name="链接单元格 9 2" xfId="28418"/>
    <cellStyle name="链接单元格 9 2 2" xfId="28420"/>
    <cellStyle name="链接单元格 9 2 2 2" xfId="23763"/>
    <cellStyle name="链接单元格 9 2 2 2 2" xfId="20131"/>
    <cellStyle name="链接单元格 9 2 3" xfId="28422"/>
    <cellStyle name="链接单元格 9 2 3 2" xfId="23771"/>
    <cellStyle name="链接单元格 9 2 3 2 2" xfId="23773"/>
    <cellStyle name="链接单元格 9 2 4" xfId="28424"/>
    <cellStyle name="链接单元格 9 2 4 2" xfId="31189"/>
    <cellStyle name="链接单元格 9 2 5" xfId="28426"/>
    <cellStyle name="链接单元格 9 2 5 2" xfId="31190"/>
    <cellStyle name="链接单元格 9 2 5 3" xfId="31191"/>
    <cellStyle name="链接单元格 9 2 5 3 2" xfId="31192"/>
    <cellStyle name="链接单元格 9 2 5 4" xfId="31193"/>
    <cellStyle name="链接单元格 9 2 5 5" xfId="31194"/>
    <cellStyle name="链接单元格 9 2 6" xfId="31195"/>
    <cellStyle name="链接单元格 9 2 6 2" xfId="31196"/>
    <cellStyle name="链接单元格 9 2 6 3" xfId="31197"/>
    <cellStyle name="链接单元格 9 2 7" xfId="31198"/>
    <cellStyle name="链接单元格 9 2 8" xfId="31199"/>
    <cellStyle name="链接单元格 9 3" xfId="17038"/>
    <cellStyle name="链接单元格 9 3 2" xfId="28428"/>
    <cellStyle name="链接单元格 9 3 2 2" xfId="23814"/>
    <cellStyle name="链接单元格 9 4" xfId="1127"/>
    <cellStyle name="链接单元格 9 4 2" xfId="1138"/>
    <cellStyle name="链接单元格 9 5" xfId="1163"/>
    <cellStyle name="链接单元格 9 5 2" xfId="10391"/>
    <cellStyle name="链接单元格 9 5 3" xfId="10400"/>
    <cellStyle name="链接单元格 9 5 3 2" xfId="13267"/>
    <cellStyle name="链接单元格 9 5 4" xfId="31200"/>
    <cellStyle name="链接单元格 9 5 5" xfId="31201"/>
    <cellStyle name="链接单元格 9 6" xfId="940"/>
    <cellStyle name="链接单元格 9 6 2" xfId="75"/>
    <cellStyle name="链接单元格 9 6 3" xfId="3754"/>
    <cellStyle name="链接单元格 9 7" xfId="3759"/>
    <cellStyle name="链接单元格 9 8" xfId="31203"/>
    <cellStyle name="强调文字颜色 1 10" xfId="22110"/>
    <cellStyle name="强调文字颜色 1 10 2" xfId="31204"/>
    <cellStyle name="强调文字颜色 1 10 2 2" xfId="5558"/>
    <cellStyle name="强调文字颜色 1 10 2 2 2" xfId="5560"/>
    <cellStyle name="强调文字颜色 1 10 2 2 2 2" xfId="5562"/>
    <cellStyle name="强调文字颜色 1 10 2 3" xfId="31205"/>
    <cellStyle name="强调文字颜色 1 10 2 3 2" xfId="31206"/>
    <cellStyle name="强调文字颜色 1 10 2 3 2 2" xfId="31207"/>
    <cellStyle name="强调文字颜色 1 10 2 4" xfId="31208"/>
    <cellStyle name="强调文字颜色 1 10 2 4 2" xfId="31209"/>
    <cellStyle name="强调文字颜色 1 10 2 4 2 2" xfId="31210"/>
    <cellStyle name="强调文字颜色 1 10 2 5" xfId="31211"/>
    <cellStyle name="强调文字颜色 1 10 2 5 2" xfId="31212"/>
    <cellStyle name="强调文字颜色 1 10 2 6" xfId="17983"/>
    <cellStyle name="强调文字颜色 1 10 2 6 2" xfId="17986"/>
    <cellStyle name="强调文字颜色 1 10 2 6 3" xfId="17997"/>
    <cellStyle name="强调文字颜色 1 10 2 6 4" xfId="18000"/>
    <cellStyle name="强调文字颜色 1 10 2 7" xfId="18006"/>
    <cellStyle name="强调文字颜色 1 10 2 7 2" xfId="18009"/>
    <cellStyle name="强调文字颜色 1 10 2 7 2 2" xfId="29973"/>
    <cellStyle name="强调文字颜色 1 10 2 7 3" xfId="18012"/>
    <cellStyle name="强调文字颜色 1 10 2 7 4" xfId="18018"/>
    <cellStyle name="强调文字颜色 1 10 2 8" xfId="18023"/>
    <cellStyle name="强调文字颜色 1 10 3" xfId="27675"/>
    <cellStyle name="强调文字颜色 1 10 3 2" xfId="31213"/>
    <cellStyle name="强调文字颜色 1 10 3 2 2" xfId="31214"/>
    <cellStyle name="强调文字颜色 1 10 4" xfId="31215"/>
    <cellStyle name="强调文字颜色 1 10 4 2" xfId="31217"/>
    <cellStyle name="强调文字颜色 1 10 5" xfId="31219"/>
    <cellStyle name="强调文字颜色 1 10 5 2" xfId="31222"/>
    <cellStyle name="强调文字颜色 1 10 5 3" xfId="31223"/>
    <cellStyle name="强调文字颜色 1 10 5 4" xfId="31224"/>
    <cellStyle name="强调文字颜色 1 10 6" xfId="31226"/>
    <cellStyle name="强调文字颜色 1 10 6 2" xfId="19975"/>
    <cellStyle name="强调文字颜色 1 10 6 2 2" xfId="31227"/>
    <cellStyle name="强调文字颜色 1 10 6 3" xfId="19977"/>
    <cellStyle name="强调文字颜色 1 10 6 4" xfId="19980"/>
    <cellStyle name="强调文字颜色 1 10 7" xfId="31229"/>
    <cellStyle name="强调文字颜色 1 11" xfId="22112"/>
    <cellStyle name="强调文字颜色 1 11 2" xfId="30927"/>
    <cellStyle name="强调文字颜色 1 11 2 2" xfId="5631"/>
    <cellStyle name="强调文字颜色 1 11 2 2 2" xfId="5633"/>
    <cellStyle name="强调文字颜色 1 11 2 2 2 2" xfId="5635"/>
    <cellStyle name="强调文字颜色 1 11 2 3" xfId="19608"/>
    <cellStyle name="强调文字颜色 1 11 2 3 2" xfId="31230"/>
    <cellStyle name="强调文字颜色 1 11 2 4" xfId="19610"/>
    <cellStyle name="强调文字颜色 1 11 2 4 2" xfId="31231"/>
    <cellStyle name="强调文字颜色 1 11 2 4 3" xfId="31232"/>
    <cellStyle name="强调文字颜色 1 11 2 4 4" xfId="23148"/>
    <cellStyle name="强调文字颜色 1 11 2 5" xfId="19612"/>
    <cellStyle name="强调文字颜色 1 11 2 5 2" xfId="26000"/>
    <cellStyle name="强调文字颜色 1 11 2 5 2 2" xfId="31233"/>
    <cellStyle name="强调文字颜色 1 11 2 5 3" xfId="26002"/>
    <cellStyle name="强调文字颜色 1 11 2 5 4" xfId="26005"/>
    <cellStyle name="强调文字颜色 1 11 2 6" xfId="18081"/>
    <cellStyle name="强调文字颜色 1 11 3" xfId="31234"/>
    <cellStyle name="强调文字颜色 1 11 3 2" xfId="31235"/>
    <cellStyle name="强调文字颜色 1 11 3 2 2" xfId="31236"/>
    <cellStyle name="强调文字颜色 1 11 4" xfId="31237"/>
    <cellStyle name="强调文字颜色 1 11 4 2" xfId="22490"/>
    <cellStyle name="强调文字颜色 1 11 5" xfId="31238"/>
    <cellStyle name="强调文字颜色 1 11 5 2" xfId="22577"/>
    <cellStyle name="强调文字颜色 1 11 5 3" xfId="22579"/>
    <cellStyle name="强调文字颜色 1 11 5 4" xfId="6922"/>
    <cellStyle name="强调文字颜色 1 11 6" xfId="21194"/>
    <cellStyle name="强调文字颜色 1 11 6 2" xfId="20010"/>
    <cellStyle name="强调文字颜色 1 11 6 2 2" xfId="21196"/>
    <cellStyle name="强调文字颜色 1 11 6 3" xfId="20014"/>
    <cellStyle name="强调文字颜色 1 11 6 4" xfId="6926"/>
    <cellStyle name="强调文字颜色 1 11 7" xfId="21202"/>
    <cellStyle name="强调文字颜色 1 12" xfId="18840"/>
    <cellStyle name="强调文字颜色 1 12 2" xfId="30929"/>
    <cellStyle name="强调文字颜色 1 12 2 2" xfId="2048"/>
    <cellStyle name="强调文字颜色 1 2" xfId="21738"/>
    <cellStyle name="强调文字颜色 1 2 2" xfId="31014"/>
    <cellStyle name="强调文字颜色 1 2 2 2" xfId="31239"/>
    <cellStyle name="强调文字颜色 1 2 2 2 2" xfId="31240"/>
    <cellStyle name="强调文字颜色 1 2 2 2 2 2" xfId="31241"/>
    <cellStyle name="强调文字颜色 1 2 2 2 2 2 2" xfId="19437"/>
    <cellStyle name="强调文字颜色 1 2 2 2 2 2 2 2" xfId="19441"/>
    <cellStyle name="强调文字颜色 1 2 2 2 2 3" xfId="31242"/>
    <cellStyle name="强调文字颜色 1 2 2 2 2 3 2" xfId="19514"/>
    <cellStyle name="强调文字颜色 1 2 2 2 2 3 2 2" xfId="19518"/>
    <cellStyle name="强调文字颜色 1 2 2 2 2 4" xfId="31243"/>
    <cellStyle name="强调文字颜色 1 2 2 2 2 4 2" xfId="31244"/>
    <cellStyle name="强调文字颜色 1 2 2 2 2 5" xfId="31246"/>
    <cellStyle name="强调文字颜色 1 2 2 2 2 5 2" xfId="31247"/>
    <cellStyle name="强调文字颜色 1 2 2 2 2 5 3" xfId="31248"/>
    <cellStyle name="强调文字颜色 1 2 2 2 2 5 4" xfId="31249"/>
    <cellStyle name="强调文字颜色 1 2 2 2 2 6" xfId="31250"/>
    <cellStyle name="强调文字颜色 1 2 2 2 2 6 2" xfId="31251"/>
    <cellStyle name="强调文字颜色 1 2 2 2 2 6 2 2" xfId="31252"/>
    <cellStyle name="强调文字颜色 1 2 2 2 2 6 3" xfId="31253"/>
    <cellStyle name="强调文字颜色 1 2 2 2 2 6 4" xfId="31254"/>
    <cellStyle name="强调文字颜色 1 2 2 2 2 7" xfId="31255"/>
    <cellStyle name="强调文字颜色 1 2 2 2 3" xfId="13926"/>
    <cellStyle name="强调文字颜色 1 2 2 2 3 2" xfId="13928"/>
    <cellStyle name="强调文字颜色 1 2 2 2 3 2 2" xfId="20269"/>
    <cellStyle name="强调文字颜色 1 2 2 2 4" xfId="13930"/>
    <cellStyle name="强调文字颜色 1 2 2 2 4 2" xfId="31256"/>
    <cellStyle name="强调文字颜色 1 2 2 2 5" xfId="338"/>
    <cellStyle name="强调文字颜色 1 2 2 2 5 2" xfId="1188"/>
    <cellStyle name="强调文字颜色 1 2 2 2 5 3" xfId="31"/>
    <cellStyle name="强调文字颜色 1 2 2 2 5 4" xfId="8817"/>
    <cellStyle name="强调文字颜色 1 2 2 2 6" xfId="8474"/>
    <cellStyle name="强调文字颜色 1 2 2 2 6 2" xfId="31257"/>
    <cellStyle name="强调文字颜色 1 2 2 2 6 2 2" xfId="22200"/>
    <cellStyle name="强调文字颜色 1 2 2 2 6 3" xfId="31258"/>
    <cellStyle name="强调文字颜色 1 2 2 2 6 4" xfId="15489"/>
    <cellStyle name="强调文字颜色 1 2 2 2 7" xfId="14179"/>
    <cellStyle name="强调文字颜色 1 2 2 3" xfId="31259"/>
    <cellStyle name="强调文字颜色 1 2 2 3 2" xfId="31260"/>
    <cellStyle name="强调文字颜色 1 2 2 3 2 2" xfId="31261"/>
    <cellStyle name="强调文字颜色 1 2 2 3 2 2 2" xfId="31262"/>
    <cellStyle name="强调文字颜色 1 2 2 3 2 2 2 2" xfId="22254"/>
    <cellStyle name="强调文字颜色 1 2 2 3 2 3" xfId="31263"/>
    <cellStyle name="强调文字颜色 1 2 2 3 2 3 2" xfId="31264"/>
    <cellStyle name="强调文字颜色 1 2 2 3 2 3 2 2" xfId="22798"/>
    <cellStyle name="强调文字颜色 1 2 2 3 2 4" xfId="31266"/>
    <cellStyle name="强调文字颜色 1 2 2 3 2 4 2" xfId="31268"/>
    <cellStyle name="强调文字颜色 1 2 2 3 2 5" xfId="14774"/>
    <cellStyle name="强调文字颜色 1 2 2 3 2 5 2" xfId="14776"/>
    <cellStyle name="强调文字颜色 1 2 2 3 2 5 3" xfId="31269"/>
    <cellStyle name="强调文字颜色 1 2 2 3 2 5 4" xfId="31270"/>
    <cellStyle name="强调文字颜色 1 2 2 3 2 6" xfId="31271"/>
    <cellStyle name="强调文字颜色 1 2 2 3 2 6 2" xfId="31272"/>
    <cellStyle name="强调文字颜色 1 2 2 3 2 6 2 2" xfId="21137"/>
    <cellStyle name="强调文字颜色 1 2 2 3 2 6 3" xfId="31273"/>
    <cellStyle name="强调文字颜色 1 2 2 3 2 6 4" xfId="31274"/>
    <cellStyle name="强调文字颜色 1 2 2 3 2 7" xfId="31275"/>
    <cellStyle name="强调文字颜色 1 2 2 3 3" xfId="10471"/>
    <cellStyle name="强调文字颜色 1 2 2 3 3 2" xfId="10474"/>
    <cellStyle name="强调文字颜色 1 2 2 3 3 2 2" xfId="31276"/>
    <cellStyle name="强调文字颜色 1 2 2 3 4" xfId="10476"/>
    <cellStyle name="强调文字颜色 1 2 2 3 4 2" xfId="31277"/>
    <cellStyle name="强调文字颜色 1 2 2 3 5" xfId="1236"/>
    <cellStyle name="强调文字颜色 1 2 2 3 5 2" xfId="1243"/>
    <cellStyle name="强调文字颜色 1 2 2 3 5 3" xfId="2038"/>
    <cellStyle name="强调文字颜色 1 2 2 3 5 4" xfId="2042"/>
    <cellStyle name="强调文字颜色 1 2 2 3 6" xfId="1250"/>
    <cellStyle name="强调文字颜色 1 2 2 3 6 2" xfId="31278"/>
    <cellStyle name="强调文字颜色 1 2 2 3 6 2 2" xfId="31279"/>
    <cellStyle name="强调文字颜色 1 2 2 3 6 3" xfId="12322"/>
    <cellStyle name="强调文字颜色 1 2 2 3 6 4" xfId="31280"/>
    <cellStyle name="强调文字颜色 1 2 2 3 7" xfId="1260"/>
    <cellStyle name="强调文字颜色 1 2 2 4" xfId="31281"/>
    <cellStyle name="强调文字颜色 1 2 2 4 2" xfId="31282"/>
    <cellStyle name="强调文字颜色 1 2 2 4 2 2" xfId="31283"/>
    <cellStyle name="强调文字颜色 1 2 2 5" xfId="31284"/>
    <cellStyle name="强调文字颜色 1 2 2 5 2" xfId="31285"/>
    <cellStyle name="强调文字颜色 1 2 2 6" xfId="972"/>
    <cellStyle name="强调文字颜色 1 2 2 6 2" xfId="979"/>
    <cellStyle name="强调文字颜色 1 2 2 6 3" xfId="31286"/>
    <cellStyle name="强调文字颜色 1 2 2 6 4" xfId="31287"/>
    <cellStyle name="强调文字颜色 1 2 2 7" xfId="14913"/>
    <cellStyle name="强调文字颜色 1 2 2 7 2" xfId="30429"/>
    <cellStyle name="强调文字颜色 1 2 2 7 2 2" xfId="10001"/>
    <cellStyle name="强调文字颜色 1 2 2 7 3" xfId="30431"/>
    <cellStyle name="强调文字颜色 1 2 2 7 4" xfId="8105"/>
    <cellStyle name="强调文字颜色 1 2 2 8" xfId="31288"/>
    <cellStyle name="强调文字颜色 1 2 3" xfId="31289"/>
    <cellStyle name="强调文字颜色 1 2 3 2" xfId="31290"/>
    <cellStyle name="强调文字颜色 1 2 3 2 2" xfId="27200"/>
    <cellStyle name="强调文字颜色 1 2 4" xfId="27694"/>
    <cellStyle name="强调文字颜色 1 2 4 2" xfId="27696"/>
    <cellStyle name="强调文字颜色 1 2 5" xfId="27700"/>
    <cellStyle name="强调文字颜色 1 2 5 2" xfId="27702"/>
    <cellStyle name="强调文字颜色 1 2 5 3" xfId="31292"/>
    <cellStyle name="强调文字颜色 1 2 5 4" xfId="31293"/>
    <cellStyle name="强调文字颜色 1 2 6" xfId="22998"/>
    <cellStyle name="强调文字颜色 1 2 6 2" xfId="31294"/>
    <cellStyle name="强调文字颜色 1 2 6 2 2" xfId="18027"/>
    <cellStyle name="强调文字颜色 1 2 6 3" xfId="31296"/>
    <cellStyle name="强调文字颜色 1 2 6 4" xfId="31297"/>
    <cellStyle name="强调文字颜色 1 2 7" xfId="31298"/>
    <cellStyle name="强调文字颜色 1 3" xfId="7514"/>
    <cellStyle name="强调文字颜色 1 3 2" xfId="7519"/>
    <cellStyle name="强调文字颜色 1 3 2 2" xfId="7523"/>
    <cellStyle name="强调文字颜色 1 3 2 2 2" xfId="25980"/>
    <cellStyle name="强调文字颜色 1 3 2 2 2 2" xfId="14335"/>
    <cellStyle name="强调文字颜色 1 3 2 2 2 2 2" xfId="21547"/>
    <cellStyle name="强调文字颜色 1 3 2 2 3" xfId="13960"/>
    <cellStyle name="强调文字颜色 1 3 2 2 3 2" xfId="13963"/>
    <cellStyle name="强调文字颜色 1 3 2 2 3 2 2" xfId="23352"/>
    <cellStyle name="强调文字颜色 1 3 2 2 4" xfId="13966"/>
    <cellStyle name="强调文字颜色 1 3 2 2 4 2" xfId="29329"/>
    <cellStyle name="强调文字颜色 1 3 2 2 5" xfId="8521"/>
    <cellStyle name="强调文字颜色 1 3 2 2 5 2" xfId="8525"/>
    <cellStyle name="强调文字颜色 1 3 2 2 5 3" xfId="2949"/>
    <cellStyle name="强调文字颜色 1 3 2 2 5 4" xfId="31299"/>
    <cellStyle name="强调文字颜色 1 3 2 2 6" xfId="8529"/>
    <cellStyle name="强调文字颜色 1 3 2 2 6 2" xfId="29365"/>
    <cellStyle name="强调文字颜色 1 3 2 2 6 2 2" xfId="31300"/>
    <cellStyle name="强调文字颜色 1 3 2 2 6 3" xfId="31301"/>
    <cellStyle name="强调文字颜色 1 3 2 2 6 4" xfId="31302"/>
    <cellStyle name="强调文字颜色 1 3 2 2 7" xfId="30662"/>
    <cellStyle name="强调文字颜色 1 3 2 3" xfId="31303"/>
    <cellStyle name="强调文字颜色 1 3 2 3 2" xfId="25996"/>
    <cellStyle name="强调文字颜色 1 3 2 3 2 2" xfId="20436"/>
    <cellStyle name="强调文字颜色 1 3 2 4" xfId="31304"/>
    <cellStyle name="强调文字颜色 1 3 2 4 2" xfId="26021"/>
    <cellStyle name="强调文字颜色 1 3 2 5" xfId="31305"/>
    <cellStyle name="强调文字颜色 1 3 2 5 2" xfId="26032"/>
    <cellStyle name="强调文字颜色 1 3 2 5 3" xfId="3960"/>
    <cellStyle name="强调文字颜色 1 3 2 5 4" xfId="3965"/>
    <cellStyle name="强调文字颜色 1 3 2 6" xfId="333"/>
    <cellStyle name="强调文字颜色 1 3 2 6 2" xfId="1914"/>
    <cellStyle name="强调文字颜色 1 3 2 6 2 2" xfId="23911"/>
    <cellStyle name="强调文字颜色 1 3 2 6 3" xfId="2690"/>
    <cellStyle name="强调文字颜色 1 3 2 6 4" xfId="2722"/>
    <cellStyle name="强调文字颜色 1 3 2 7" xfId="31306"/>
    <cellStyle name="强调文字颜色 1 3 3" xfId="1875"/>
    <cellStyle name="强调文字颜色 1 3 3 2" xfId="31307"/>
    <cellStyle name="强调文字颜色 1 3 3 2 2" xfId="26129"/>
    <cellStyle name="强调文字颜色 1 3 4" xfId="27705"/>
    <cellStyle name="强调文字颜色 1 3 4 2" xfId="27707"/>
    <cellStyle name="强调文字颜色 1 3 5" xfId="31308"/>
    <cellStyle name="强调文字颜色 1 3 5 2" xfId="31309"/>
    <cellStyle name="强调文字颜色 1 3 5 3" xfId="31310"/>
    <cellStyle name="强调文字颜色 1 3 5 4" xfId="31311"/>
    <cellStyle name="强调文字颜色 1 3 6" xfId="31312"/>
    <cellStyle name="强调文字颜色 1 3 6 2" xfId="31313"/>
    <cellStyle name="强调文字颜色 1 3 6 2 2" xfId="7607"/>
    <cellStyle name="强调文字颜色 1 3 6 3" xfId="31314"/>
    <cellStyle name="强调文字颜色 1 3 6 4" xfId="31315"/>
    <cellStyle name="强调文字颜色 1 3 7" xfId="27031"/>
    <cellStyle name="强调文字颜色 1 4" xfId="7525"/>
    <cellStyle name="强调文字颜色 1 4 2" xfId="24448"/>
    <cellStyle name="强调文字颜色 1 4 2 2" xfId="24450"/>
    <cellStyle name="强调文字颜色 1 4 2 2 2" xfId="18135"/>
    <cellStyle name="强调文字颜色 1 4 2 2 2 2" xfId="31317"/>
    <cellStyle name="强调文字颜色 1 4 2 3" xfId="24453"/>
    <cellStyle name="强调文字颜色 1 4 2 3 2" xfId="31318"/>
    <cellStyle name="强调文字颜色 1 4 2 3 2 2" xfId="31320"/>
    <cellStyle name="强调文字颜色 1 4 2 4" xfId="24456"/>
    <cellStyle name="强调文字颜色 1 4 2 4 2" xfId="24459"/>
    <cellStyle name="强调文字颜色 1 4 2 5" xfId="24461"/>
    <cellStyle name="强调文字颜色 1 4 2 5 2" xfId="22147"/>
    <cellStyle name="强调文字颜色 1 4 2 5 3" xfId="4106"/>
    <cellStyle name="强调文字颜色 1 4 2 5 4" xfId="4116"/>
    <cellStyle name="强调文字颜色 1 4 2 6" xfId="31321"/>
    <cellStyle name="强调文字颜色 1 4 2 6 2" xfId="22157"/>
    <cellStyle name="强调文字颜色 1 4 2 6 2 2" xfId="24406"/>
    <cellStyle name="强调文字颜色 1 4 2 6 3" xfId="4808"/>
    <cellStyle name="强调文字颜色 1 4 2 6 4" xfId="4831"/>
    <cellStyle name="强调文字颜色 1 4 2 7" xfId="31322"/>
    <cellStyle name="强调文字颜色 1 4 3" xfId="4411"/>
    <cellStyle name="强调文字颜色 1 4 3 2" xfId="24464"/>
    <cellStyle name="强调文字颜色 1 4 3 2 2" xfId="31323"/>
    <cellStyle name="强调文字颜色 1 4 4" xfId="24468"/>
    <cellStyle name="强调文字颜色 1 4 4 2" xfId="31324"/>
    <cellStyle name="强调文字颜色 1 4 5" xfId="24471"/>
    <cellStyle name="强调文字颜色 1 4 5 2" xfId="31325"/>
    <cellStyle name="强调文字颜色 1 4 5 3" xfId="31326"/>
    <cellStyle name="强调文字颜色 1 4 5 4" xfId="31327"/>
    <cellStyle name="强调文字颜色 1 4 6" xfId="26371"/>
    <cellStyle name="强调文字颜色 1 4 6 2" xfId="31328"/>
    <cellStyle name="强调文字颜色 1 4 6 2 2" xfId="18913"/>
    <cellStyle name="强调文字颜色 1 4 6 3" xfId="31329"/>
    <cellStyle name="强调文字颜色 1 4 6 4" xfId="31330"/>
    <cellStyle name="强调文字颜色 1 4 7" xfId="26373"/>
    <cellStyle name="强调文字颜色 1 5" xfId="21741"/>
    <cellStyle name="强调文字颜色 1 5 2" xfId="24478"/>
    <cellStyle name="强调文字颜色 1 5 2 2" xfId="31331"/>
    <cellStyle name="强调文字颜色 1 5 2 2 2" xfId="31332"/>
    <cellStyle name="强调文字颜色 1 5 2 2 2 2" xfId="31333"/>
    <cellStyle name="强调文字颜色 1 5 2 3" xfId="31334"/>
    <cellStyle name="强调文字颜色 1 5 2 3 2" xfId="23116"/>
    <cellStyle name="强调文字颜色 1 5 2 3 2 2" xfId="23118"/>
    <cellStyle name="强调文字颜色 1 5 2 4" xfId="31335"/>
    <cellStyle name="强调文字颜色 1 5 2 4 2" xfId="31336"/>
    <cellStyle name="强调文字颜色 1 5 2 5" xfId="31316"/>
    <cellStyle name="强调文字颜色 1 5 2 5 2" xfId="22188"/>
    <cellStyle name="强调文字颜色 1 5 2 5 3" xfId="4261"/>
    <cellStyle name="强调文字颜色 1 5 2 5 4" xfId="4267"/>
    <cellStyle name="强调文字颜色 1 5 2 6" xfId="31337"/>
    <cellStyle name="强调文字颜色 1 5 2 6 2" xfId="26487"/>
    <cellStyle name="强调文字颜色 1 5 2 6 2 2" xfId="15070"/>
    <cellStyle name="强调文字颜色 1 5 2 6 3" xfId="55"/>
    <cellStyle name="强调文字颜色 1 5 2 6 4" xfId="6067"/>
    <cellStyle name="强调文字颜色 1 5 2 7" xfId="31338"/>
    <cellStyle name="强调文字颜色 1 5 3" xfId="24480"/>
    <cellStyle name="强调文字颜色 1 5 3 2" xfId="24482"/>
    <cellStyle name="强调文字颜色 1 5 3 2 2" xfId="31339"/>
    <cellStyle name="强调文字颜色 1 5 4" xfId="24484"/>
    <cellStyle name="强调文字颜色 1 5 4 2" xfId="31340"/>
    <cellStyle name="强调文字颜色 1 5 5" xfId="31341"/>
    <cellStyle name="强调文字颜色 1 5 5 2" xfId="31342"/>
    <cellStyle name="强调文字颜色 1 5 5 3" xfId="31343"/>
    <cellStyle name="强调文字颜色 1 5 5 4" xfId="31344"/>
    <cellStyle name="强调文字颜色 1 5 6" xfId="16962"/>
    <cellStyle name="强调文字颜色 1 5 6 2" xfId="31345"/>
    <cellStyle name="强调文字颜色 1 5 6 2 2" xfId="31346"/>
    <cellStyle name="强调文字颜色 1 5 6 3" xfId="31347"/>
    <cellStyle name="强调文字颜色 1 5 6 4" xfId="31348"/>
    <cellStyle name="强调文字颜色 1 5 7" xfId="31349"/>
    <cellStyle name="强调文字颜色 1 6" xfId="31350"/>
    <cellStyle name="强调文字颜色 1 6 2" xfId="16563"/>
    <cellStyle name="强调文字颜色 1 6 2 2" xfId="16568"/>
    <cellStyle name="强调文字颜色 1 6 2 2 2" xfId="31351"/>
    <cellStyle name="强调文字颜色 1 6 2 2 2 2" xfId="31352"/>
    <cellStyle name="强调文字颜色 1 6 2 3" xfId="28358"/>
    <cellStyle name="强调文字颜色 1 6 2 3 2" xfId="31353"/>
    <cellStyle name="强调文字颜色 1 6 2 3 2 2" xfId="31354"/>
    <cellStyle name="强调文字颜色 1 6 2 4" xfId="31355"/>
    <cellStyle name="强调文字颜色 1 6 2 4 2" xfId="31356"/>
    <cellStyle name="强调文字颜色 1 6 2 5" xfId="31319"/>
    <cellStyle name="强调文字颜色 1 6 2 5 2" xfId="26506"/>
    <cellStyle name="强调文字颜色 1 6 2 5 3" xfId="31357"/>
    <cellStyle name="强调文字颜色 1 6 2 5 4" xfId="31358"/>
    <cellStyle name="强调文字颜色 1 6 2 6" xfId="31359"/>
    <cellStyle name="强调文字颜色 1 6 2 6 2" xfId="31360"/>
    <cellStyle name="强调文字颜色 1 6 2 6 2 2" xfId="31361"/>
    <cellStyle name="强调文字颜色 1 6 2 6 3" xfId="1602"/>
    <cellStyle name="强调文字颜色 1 6 2 6 4" xfId="6809"/>
    <cellStyle name="强调文字颜色 1 6 2 7" xfId="31362"/>
    <cellStyle name="强调文字颜色 1 6 3" xfId="16572"/>
    <cellStyle name="强调文字颜色 1 6 3 2" xfId="31365"/>
    <cellStyle name="强调文字颜色 1 6 3 2 2" xfId="31366"/>
    <cellStyle name="强调文字颜色 1 6 4" xfId="13250"/>
    <cellStyle name="强调文字颜色 1 6 4 2" xfId="31368"/>
    <cellStyle name="强调文字颜色 1 6 5" xfId="28987"/>
    <cellStyle name="强调文字颜色 1 6 5 2" xfId="28989"/>
    <cellStyle name="强调文字颜色 1 6 5 3" xfId="20090"/>
    <cellStyle name="强调文字颜色 1 6 5 4" xfId="20104"/>
    <cellStyle name="强调文字颜色 1 6 6" xfId="28991"/>
    <cellStyle name="强调文字颜色 1 6 6 2" xfId="31369"/>
    <cellStyle name="强调文字颜色 1 6 6 2 2" xfId="31370"/>
    <cellStyle name="强调文字颜色 1 6 6 3" xfId="20128"/>
    <cellStyle name="强调文字颜色 1 6 6 4" xfId="20134"/>
    <cellStyle name="强调文字颜色 1 6 7" xfId="10900"/>
    <cellStyle name="强调文字颜色 1 7" xfId="31371"/>
    <cellStyle name="强调文字颜色 1 7 2" xfId="31373"/>
    <cellStyle name="强调文字颜色 1 7 2 2" xfId="31375"/>
    <cellStyle name="强调文字颜色 1 7 2 2 2" xfId="31376"/>
    <cellStyle name="强调文字颜色 1 7 2 2 2 2" xfId="31377"/>
    <cellStyle name="强调文字颜色 1 7 2 2 2 2 2" xfId="10761"/>
    <cellStyle name="强调文字颜色 1 7 2 2 3" xfId="14163"/>
    <cellStyle name="强调文字颜色 1 7 2 2 3 2" xfId="14166"/>
    <cellStyle name="强调文字颜色 1 7 2 2 3 2 2" xfId="31378"/>
    <cellStyle name="强调文字颜色 1 7 2 2 4" xfId="14169"/>
    <cellStyle name="强调文字颜色 1 7 2 2 4 2" xfId="31379"/>
    <cellStyle name="强调文字颜色 1 7 2 2 5" xfId="8786"/>
    <cellStyle name="强调文字颜色 1 7 2 2 5 2" xfId="8791"/>
    <cellStyle name="强调文字颜色 1 7 2 2 5 3" xfId="8796"/>
    <cellStyle name="强调文字颜色 1 7 2 2 5 4" xfId="17397"/>
    <cellStyle name="强调文字颜色 1 7 2 2 6" xfId="8800"/>
    <cellStyle name="强调文字颜色 1 7 2 2 6 2" xfId="31380"/>
    <cellStyle name="强调文字颜色 1 7 2 2 6 2 2" xfId="31381"/>
    <cellStyle name="强调文字颜色 1 7 2 2 6 3" xfId="31382"/>
    <cellStyle name="强调文字颜色 1 7 2 2 6 4" xfId="17411"/>
    <cellStyle name="强调文字颜色 1 7 2 2 7" xfId="15333"/>
    <cellStyle name="强调文字颜色 1 7 2 3" xfId="25860"/>
    <cellStyle name="强调文字颜色 1 7 2 3 2" xfId="31383"/>
    <cellStyle name="强调文字颜色 1 7 2 3 2 2" xfId="31384"/>
    <cellStyle name="强调文字颜色 1 7 2 4" xfId="31386"/>
    <cellStyle name="强调文字颜色 1 7 2 4 2" xfId="31387"/>
    <cellStyle name="强调文字颜色 1 7 2 5" xfId="31388"/>
    <cellStyle name="强调文字颜色 1 7 2 5 2" xfId="31389"/>
    <cellStyle name="强调文字颜色 1 7 2 5 3" xfId="31390"/>
    <cellStyle name="强调文字颜色 1 7 2 5 4" xfId="31391"/>
    <cellStyle name="强调文字颜色 1 7 2 6" xfId="31392"/>
    <cellStyle name="强调文字颜色 1 7 2 6 2" xfId="31393"/>
    <cellStyle name="强调文字颜色 1 7 2 6 2 2" xfId="31394"/>
    <cellStyle name="强调文字颜色 1 7 2 6 3" xfId="8121"/>
    <cellStyle name="强调文字颜色 1 7 2 6 4" xfId="8132"/>
    <cellStyle name="强调文字颜色 1 7 2 7" xfId="31395"/>
    <cellStyle name="强调文字颜色 1 7 3" xfId="1993"/>
    <cellStyle name="强调文字颜色 1 7 3 2" xfId="2001"/>
    <cellStyle name="强调文字颜色 1 7 3 2 2" xfId="2005"/>
    <cellStyle name="强调文字颜色 1 7 3 2 2 2" xfId="2008"/>
    <cellStyle name="强调文字颜色 1 7 3 3" xfId="4901"/>
    <cellStyle name="强调文字颜色 1 7 3 3 2" xfId="304"/>
    <cellStyle name="强调文字颜色 1 7 3 3 2 2" xfId="249"/>
    <cellStyle name="强调文字颜色 1 7 3 4" xfId="23746"/>
    <cellStyle name="强调文字颜色 1 7 3 4 2" xfId="380"/>
    <cellStyle name="强调文字颜色 1 7 3 5" xfId="7074"/>
    <cellStyle name="强调文字颜色 1 7 3 5 2" xfId="93"/>
    <cellStyle name="强调文字颜色 1 7 3 5 3" xfId="31396"/>
    <cellStyle name="强调文字颜色 1 7 3 5 4" xfId="31397"/>
    <cellStyle name="强调文字颜色 1 7 3 6" xfId="6955"/>
    <cellStyle name="强调文字颜色 1 7 3 6 2" xfId="326"/>
    <cellStyle name="强调文字颜色 1 7 3 6 2 2" xfId="12718"/>
    <cellStyle name="强调文字颜色 1 7 3 6 3" xfId="8169"/>
    <cellStyle name="强调文字颜色 1 7 3 6 4" xfId="8182"/>
    <cellStyle name="强调文字颜色 1 7 3 7" xfId="31398"/>
    <cellStyle name="强调文字颜色 1 7 4" xfId="2018"/>
    <cellStyle name="强调文字颜色 1 7 4 2" xfId="2023"/>
    <cellStyle name="强调文字颜色 1 7 4 2 2" xfId="2028"/>
    <cellStyle name="强调文字颜色 1 7 5" xfId="2621"/>
    <cellStyle name="强调文字颜色 1 7 5 2" xfId="4914"/>
    <cellStyle name="强调文字颜色 1 7 6" xfId="28994"/>
    <cellStyle name="强调文字颜色 1 7 6 2" xfId="19840"/>
    <cellStyle name="强调文字颜色 1 7 6 3" xfId="19843"/>
    <cellStyle name="强调文字颜色 1 7 6 4" xfId="20156"/>
    <cellStyle name="强调文字颜色 1 7 7" xfId="28996"/>
    <cellStyle name="强调文字颜色 1 7 7 2" xfId="19853"/>
    <cellStyle name="强调文字颜色 1 7 7 2 2" xfId="25517"/>
    <cellStyle name="强调文字颜色 1 7 7 3" xfId="20161"/>
    <cellStyle name="强调文字颜色 1 7 7 4" xfId="20164"/>
    <cellStyle name="强调文字颜色 1 7 8" xfId="31399"/>
    <cellStyle name="强调文字颜色 1 8" xfId="27821"/>
    <cellStyle name="强调文字颜色 1 8 2" xfId="31400"/>
    <cellStyle name="强调文字颜色 1 8 2 2" xfId="31401"/>
    <cellStyle name="强调文字颜色 1 8 2 2 2" xfId="31402"/>
    <cellStyle name="强调文字颜色 1 8 2 2 2 2" xfId="31403"/>
    <cellStyle name="强调文字颜色 1 8 2 2 2 2 2" xfId="23142"/>
    <cellStyle name="强调文字颜色 1 8 2 2 3" xfId="14234"/>
    <cellStyle name="强调文字颜色 1 8 2 2 3 2" xfId="14238"/>
    <cellStyle name="强调文字颜色 1 8 2 2 3 2 2" xfId="23199"/>
    <cellStyle name="强调文字颜色 1 8 2 2 4" xfId="14242"/>
    <cellStyle name="强调文字颜色 1 8 2 2 4 2" xfId="22361"/>
    <cellStyle name="强调文字颜色 1 8 2 2 4 2 2" xfId="23248"/>
    <cellStyle name="强调文字颜色 1 8 2 2 5" xfId="8885"/>
    <cellStyle name="强调文字颜色 1 8 2 2 5 2" xfId="8890"/>
    <cellStyle name="强调文字颜色 1 8 2 2 6" xfId="8897"/>
    <cellStyle name="强调文字颜色 1 8 2 2 6 2" xfId="31404"/>
    <cellStyle name="强调文字颜色 1 8 2 2 6 3" xfId="31405"/>
    <cellStyle name="强调文字颜色 1 8 2 2 6 4" xfId="31406"/>
    <cellStyle name="强调文字颜色 1 8 2 2 7" xfId="31407"/>
    <cellStyle name="强调文字颜色 1 8 2 2 7 2" xfId="31408"/>
    <cellStyle name="强调文字颜色 1 8 2 2 7 2 2" xfId="23419"/>
    <cellStyle name="强调文字颜色 1 8 2 2 7 3" xfId="31409"/>
    <cellStyle name="强调文字颜色 1 8 2 2 7 4" xfId="31410"/>
    <cellStyle name="强调文字颜色 1 8 2 2 8" xfId="15856"/>
    <cellStyle name="强调文字颜色 1 8 2 3" xfId="31411"/>
    <cellStyle name="强调文字颜色 1 8 2 3 2" xfId="31413"/>
    <cellStyle name="强调文字颜色 1 8 2 3 2 2" xfId="31415"/>
    <cellStyle name="强调文字颜色 1 8 2 4" xfId="31416"/>
    <cellStyle name="强调文字颜色 1 8 2 4 2" xfId="31417"/>
    <cellStyle name="强调文字颜色 1 8 2 5" xfId="31418"/>
    <cellStyle name="强调文字颜色 1 8 2 5 2" xfId="31419"/>
    <cellStyle name="强调文字颜色 1 8 2 5 3" xfId="25739"/>
    <cellStyle name="强调文字颜色 1 8 2 5 4" xfId="25746"/>
    <cellStyle name="强调文字颜色 1 8 2 6" xfId="31420"/>
    <cellStyle name="强调文字颜色 1 8 2 6 2" xfId="31422"/>
    <cellStyle name="强调文字颜色 1 8 2 6 2 2" xfId="31423"/>
    <cellStyle name="强调文字颜色 1 8 2 6 3" xfId="9508"/>
    <cellStyle name="强调文字颜色 1 8 2 6 4" xfId="9519"/>
    <cellStyle name="强调文字颜色 1 8 2 7" xfId="31424"/>
    <cellStyle name="强调文字颜色 1 8 3" xfId="2168"/>
    <cellStyle name="强调文字颜色 1 8 3 2" xfId="2179"/>
    <cellStyle name="强调文字颜色 1 8 3 2 2" xfId="2367"/>
    <cellStyle name="强调文字颜色 1 8 3 2 2 2" xfId="2383"/>
    <cellStyle name="强调文字颜色 1 8 3 3" xfId="15394"/>
    <cellStyle name="强调文字颜色 1 8 3 3 2" xfId="15397"/>
    <cellStyle name="强调文字颜色 1 8 3 4" xfId="15461"/>
    <cellStyle name="强调文字颜色 1 8 3 4 2" xfId="15464"/>
    <cellStyle name="强调文字颜色 1 8 3 4 3" xfId="7253"/>
    <cellStyle name="强调文字颜色 1 8 3 4 4" xfId="15496"/>
    <cellStyle name="强调文字颜色 1 8 3 5" xfId="4111"/>
    <cellStyle name="强调文字颜色 1 8 3 5 2" xfId="15508"/>
    <cellStyle name="强调文字颜色 1 8 3 5 2 2" xfId="15512"/>
    <cellStyle name="强调文字颜色 1 8 3 5 3" xfId="15535"/>
    <cellStyle name="强调文字颜色 1 8 3 5 4" xfId="15543"/>
    <cellStyle name="强调文字颜色 1 8 3 6" xfId="6593"/>
    <cellStyle name="强调文字颜色 1 8 4" xfId="2191"/>
    <cellStyle name="强调文字颜色 1 8 4 2" xfId="1001"/>
    <cellStyle name="强调文字颜色 1 8 4 2 2" xfId="2392"/>
    <cellStyle name="强调文字颜色 1 8 5" xfId="12161"/>
    <cellStyle name="强调文字颜色 1 8 5 2" xfId="19867"/>
    <cellStyle name="强调文字颜色 1 8 6" xfId="31425"/>
    <cellStyle name="强调文字颜色 1 8 6 2" xfId="25522"/>
    <cellStyle name="强调文字颜色 1 8 6 3" xfId="31426"/>
    <cellStyle name="强调文字颜色 1 8 6 4" xfId="31427"/>
    <cellStyle name="强调文字颜色 1 8 7" xfId="31428"/>
    <cellStyle name="强调文字颜色 1 8 7 2" xfId="31429"/>
    <cellStyle name="强调文字颜色 1 8 7 2 2" xfId="31430"/>
    <cellStyle name="强调文字颜色 1 8 7 3" xfId="20179"/>
    <cellStyle name="强调文字颜色 1 8 7 4" xfId="31431"/>
    <cellStyle name="强调文字颜色 1 8 8" xfId="31432"/>
    <cellStyle name="强调文字颜色 1 9" xfId="31433"/>
    <cellStyle name="强调文字颜色 1 9 2" xfId="31434"/>
    <cellStyle name="强调文字颜色 1 9 2 2" xfId="31435"/>
    <cellStyle name="强调文字颜色 1 9 2 2 2" xfId="10091"/>
    <cellStyle name="强调文字颜色 1 9 2 2 2 2" xfId="28245"/>
    <cellStyle name="强调文字颜色 1 9 2 2 2 2 2" xfId="27969"/>
    <cellStyle name="强调文字颜色 1 9 2 2 3" xfId="14345"/>
    <cellStyle name="强调文字颜色 1 9 2 2 3 2" xfId="14349"/>
    <cellStyle name="强调文字颜色 1 9 2 2 3 2 2" xfId="31436"/>
    <cellStyle name="强调文字颜色 1 9 2 2 4" xfId="14352"/>
    <cellStyle name="强调文字颜色 1 9 2 2 4 2" xfId="31437"/>
    <cellStyle name="强调文字颜色 1 9 2 2 4 2 2" xfId="31438"/>
    <cellStyle name="强调文字颜色 1 9 2 2 5" xfId="8984"/>
    <cellStyle name="强调文字颜色 1 9 2 2 5 2" xfId="8989"/>
    <cellStyle name="强调文字颜色 1 9 2 2 6" xfId="8997"/>
    <cellStyle name="强调文字颜色 1 9 2 2 6 2" xfId="31439"/>
    <cellStyle name="强调文字颜色 1 9 2 2 6 3" xfId="28408"/>
    <cellStyle name="强调文字颜色 1 9 2 2 6 4" xfId="31440"/>
    <cellStyle name="强调文字颜色 1 9 2 2 7" xfId="25990"/>
    <cellStyle name="强调文字颜色 1 9 2 2 7 2" xfId="21874"/>
    <cellStyle name="强调文字颜色 1 9 2 2 7 2 2" xfId="31441"/>
    <cellStyle name="强调文字颜色 1 9 2 2 7 3" xfId="21876"/>
    <cellStyle name="强调文字颜色 1 9 2 2 7 4" xfId="28411"/>
    <cellStyle name="强调文字颜色 1 9 2 2 8" xfId="15946"/>
    <cellStyle name="强调文字颜色 1 9 2 3" xfId="24401"/>
    <cellStyle name="强调文字颜色 1 9 2 3 2" xfId="28253"/>
    <cellStyle name="强调文字颜色 1 9 2 3 2 2" xfId="31442"/>
    <cellStyle name="强调文字颜色 1 9 2 4" xfId="24403"/>
    <cellStyle name="强调文字颜色 1 9 2 4 2" xfId="28257"/>
    <cellStyle name="强调文字颜色 1 9 2 5" xfId="24405"/>
    <cellStyle name="强调文字颜色 1 9 2 5 2" xfId="22234"/>
    <cellStyle name="强调文字颜色 1 9 2 5 3" xfId="20442"/>
    <cellStyle name="强调文字颜色 1 9 2 5 4" xfId="20447"/>
    <cellStyle name="强调文字颜色 1 9 2 6" xfId="29371"/>
    <cellStyle name="强调文字颜色 1 9 2 6 2" xfId="29373"/>
    <cellStyle name="强调文字颜色 1 9 2 6 2 2" xfId="29375"/>
    <cellStyle name="强调文字颜色 1 9 2 6 3" xfId="29394"/>
    <cellStyle name="强调文字颜色 1 9 2 6 4" xfId="10935"/>
    <cellStyle name="强调文字颜色 1 9 2 7" xfId="29407"/>
    <cellStyle name="强调文字颜色 1 9 3" xfId="2540"/>
    <cellStyle name="强调文字颜色 1 9 3 2" xfId="2545"/>
    <cellStyle name="强调文字颜色 1 9 3 2 2" xfId="2552"/>
    <cellStyle name="强调文字颜色 1 9 3 2 2 2" xfId="31443"/>
    <cellStyle name="强调文字颜色 1 9 3 3" xfId="31444"/>
    <cellStyle name="强调文字颜色 1 9 3 3 2" xfId="31445"/>
    <cellStyle name="强调文字颜色 1 9 3 4" xfId="31446"/>
    <cellStyle name="强调文字颜色 1 9 3 4 2" xfId="31447"/>
    <cellStyle name="强调文字颜色 1 9 3 4 3" xfId="7918"/>
    <cellStyle name="强调文字颜色 1 9 3 4 4" xfId="31448"/>
    <cellStyle name="强调文字颜色 1 9 3 5" xfId="4811"/>
    <cellStyle name="强调文字颜色 1 9 3 5 2" xfId="4815"/>
    <cellStyle name="强调文字颜色 1 9 3 5 2 2" xfId="4817"/>
    <cellStyle name="强调文字颜色 1 9 3 5 3" xfId="22248"/>
    <cellStyle name="强调文字颜色 1 9 3 5 4" xfId="31449"/>
    <cellStyle name="强调文字颜色 1 9 3 6" xfId="4821"/>
    <cellStyle name="强调文字颜色 1 9 4" xfId="31450"/>
    <cellStyle name="强调文字颜色 1 9 4 2" xfId="31451"/>
    <cellStyle name="强调文字颜色 1 9 4 2 2" xfId="10111"/>
    <cellStyle name="强调文字颜色 1 9 5" xfId="31452"/>
    <cellStyle name="强调文字颜色 1 9 5 2" xfId="31453"/>
    <cellStyle name="强调文字颜色 1 9 6" xfId="31454"/>
    <cellStyle name="强调文字颜色 1 9 6 2" xfId="31455"/>
    <cellStyle name="强调文字颜色 1 9 6 3" xfId="31456"/>
    <cellStyle name="强调文字颜色 1 9 6 4" xfId="31457"/>
    <cellStyle name="强调文字颜色 1 9 7" xfId="31458"/>
    <cellStyle name="强调文字颜色 1 9 7 2" xfId="31459"/>
    <cellStyle name="强调文字颜色 1 9 7 2 2" xfId="30359"/>
    <cellStyle name="强调文字颜色 1 9 7 3" xfId="31460"/>
    <cellStyle name="强调文字颜色 1 9 7 4" xfId="31462"/>
    <cellStyle name="强调文字颜色 1 9 8" xfId="31463"/>
    <cellStyle name="强调文字颜色 2 10" xfId="26317"/>
    <cellStyle name="强调文字颜色 2 10 2" xfId="12991"/>
    <cellStyle name="强调文字颜色 2 10 2 2" xfId="15"/>
    <cellStyle name="强调文字颜色 2 10 2 2 2" xfId="3772"/>
    <cellStyle name="强调文字颜色 2 10 2 2 2 2" xfId="3368"/>
    <cellStyle name="强调文字颜色 2 10 2 3" xfId="13024"/>
    <cellStyle name="强调文字颜色 2 10 2 3 2" xfId="3863"/>
    <cellStyle name="强调文字颜色 2 10 2 3 2 2" xfId="13030"/>
    <cellStyle name="强调文字颜色 2 10 2 4" xfId="13044"/>
    <cellStyle name="强调文字颜色 2 10 2 4 2" xfId="13049"/>
    <cellStyle name="强调文字颜色 2 10 2 4 2 2" xfId="13053"/>
    <cellStyle name="强调文字颜色 2 10 2 5" xfId="13062"/>
    <cellStyle name="强调文字颜色 2 10 2 5 2" xfId="11107"/>
    <cellStyle name="强调文字颜色 2 10 2 6" xfId="18663"/>
    <cellStyle name="强调文字颜色 2 10 2 6 2" xfId="18665"/>
    <cellStyle name="强调文字颜色 2 10 2 6 3" xfId="18667"/>
    <cellStyle name="强调文字颜色 2 10 2 6 4" xfId="18670"/>
    <cellStyle name="强调文字颜色 2 10 2 7" xfId="18674"/>
    <cellStyle name="强调文字颜色 2 10 2 7 2" xfId="31464"/>
    <cellStyle name="强调文字颜色 2 10 2 7 2 2" xfId="3326"/>
    <cellStyle name="强调文字颜色 2 10 2 7 3" xfId="24239"/>
    <cellStyle name="强调文字颜色 2 10 2 7 4" xfId="31466"/>
    <cellStyle name="强调文字颜色 2 10 2 8" xfId="18676"/>
    <cellStyle name="强调文字颜色 2 10 3" xfId="13068"/>
    <cellStyle name="强调文字颜色 2 10 3 2" xfId="13074"/>
    <cellStyle name="强调文字颜色 2 10 3 2 2" xfId="13080"/>
    <cellStyle name="强调文字颜色 2 10 4" xfId="13164"/>
    <cellStyle name="强调文字颜色 2 10 4 2" xfId="13169"/>
    <cellStyle name="强调文字颜色 2 10 5" xfId="13397"/>
    <cellStyle name="强调文字颜色 2 10 5 2" xfId="13401"/>
    <cellStyle name="强调文字颜色 2 10 5 3" xfId="13413"/>
    <cellStyle name="强调文字颜色 2 10 5 4" xfId="10973"/>
    <cellStyle name="强调文字颜色 2 10 6" xfId="13416"/>
    <cellStyle name="强调文字颜色 2 10 6 2" xfId="13420"/>
    <cellStyle name="强调文字颜色 2 10 6 2 2" xfId="13424"/>
    <cellStyle name="强调文字颜色 2 10 6 3" xfId="13434"/>
    <cellStyle name="强调文字颜色 2 10 6 4" xfId="16179"/>
    <cellStyle name="强调文字颜色 2 10 7" xfId="13437"/>
    <cellStyle name="强调文字颜色 2 11" xfId="26320"/>
    <cellStyle name="强调文字颜色 2 11 2" xfId="26052"/>
    <cellStyle name="强调文字颜色 2 11 2 2" xfId="6581"/>
    <cellStyle name="强调文字颜色 2 11 2 2 2" xfId="6468"/>
    <cellStyle name="强调文字颜色 2 11 2 2 2 2" xfId="3480"/>
    <cellStyle name="强调文字颜色 2 11 2 3" xfId="31467"/>
    <cellStyle name="强调文字颜色 2 11 2 3 2" xfId="5848"/>
    <cellStyle name="强调文字颜色 2 11 2 4" xfId="31468"/>
    <cellStyle name="强调文字颜色 2 11 2 4 2" xfId="5805"/>
    <cellStyle name="强调文字颜色 2 11 2 4 3" xfId="31469"/>
    <cellStyle name="强调文字颜色 2 11 2 4 4" xfId="31470"/>
    <cellStyle name="强调文字颜色 2 11 2 5" xfId="31471"/>
    <cellStyle name="强调文字颜色 2 11 2 5 2" xfId="6570"/>
    <cellStyle name="强调文字颜色 2 11 2 5 2 2" xfId="4842"/>
    <cellStyle name="强调文字颜色 2 11 2 5 3" xfId="25608"/>
    <cellStyle name="强调文字颜色 2 11 2 5 4" xfId="31472"/>
    <cellStyle name="强调文字颜色 2 11 2 6" xfId="5165"/>
    <cellStyle name="强调文字颜色 2 11 3" xfId="26056"/>
    <cellStyle name="强调文字颜色 2 11 3 2" xfId="26060"/>
    <cellStyle name="强调文字颜色 2 11 3 2 2" xfId="31474"/>
    <cellStyle name="强调文字颜色 2 11 4" xfId="26323"/>
    <cellStyle name="强调文字颜色 2 11 4 2" xfId="31476"/>
    <cellStyle name="强调文字颜色 2 11 5" xfId="16186"/>
    <cellStyle name="强调文字颜色 2 11 5 2" xfId="16188"/>
    <cellStyle name="强调文字颜色 2 11 5 3" xfId="16197"/>
    <cellStyle name="强调文字颜色 2 11 5 4" xfId="10980"/>
    <cellStyle name="强调文字颜色 2 11 6" xfId="16200"/>
    <cellStyle name="强调文字颜色 2 11 6 2" xfId="16203"/>
    <cellStyle name="强调文字颜色 2 11 6 2 2" xfId="31477"/>
    <cellStyle name="强调文字颜色 2 11 6 3" xfId="16205"/>
    <cellStyle name="强调文字颜色 2 11 6 4" xfId="16208"/>
    <cellStyle name="强调文字颜色 2 11 7" xfId="16212"/>
    <cellStyle name="强调文字颜色 2 12" xfId="26326"/>
    <cellStyle name="强调文字颜色 2 12 2" xfId="26064"/>
    <cellStyle name="强调文字颜色 2 12 2 2" xfId="6487"/>
    <cellStyle name="强调文字颜色 2 2" xfId="12958"/>
    <cellStyle name="强调文字颜色 2 2 2" xfId="31478"/>
    <cellStyle name="强调文字颜色 2 2 2 2" xfId="2208"/>
    <cellStyle name="强调文字颜色 2 2 2 2 2" xfId="2210"/>
    <cellStyle name="强调文字颜色 2 2 2 2 2 2" xfId="2213"/>
    <cellStyle name="强调文字颜色 2 2 2 2 2 2 2" xfId="2217"/>
    <cellStyle name="强调文字颜色 2 2 2 2 2 2 2 2" xfId="2224"/>
    <cellStyle name="强调文字颜色 2 2 2 2 2 3" xfId="2279"/>
    <cellStyle name="强调文字颜色 2 2 2 2 2 3 2" xfId="2281"/>
    <cellStyle name="强调文字颜色 2 2 2 2 2 3 2 2" xfId="2284"/>
    <cellStyle name="强调文字颜色 2 2 2 2 2 4" xfId="2310"/>
    <cellStyle name="强调文字颜色 2 2 2 2 2 4 2" xfId="2312"/>
    <cellStyle name="强调文字颜色 2 2 2 2 2 5" xfId="2318"/>
    <cellStyle name="强调文字颜色 2 2 2 2 2 5 2" xfId="2320"/>
    <cellStyle name="强调文字颜色 2 2 2 2 2 5 3" xfId="30259"/>
    <cellStyle name="强调文字颜色 2 2 2 2 2 5 4" xfId="30261"/>
    <cellStyle name="强调文字颜色 2 2 2 2 2 6" xfId="31479"/>
    <cellStyle name="强调文字颜色 2 2 2 2 2 6 2" xfId="3438"/>
    <cellStyle name="强调文字颜色 2 2 2 2 2 6 2 2" xfId="21026"/>
    <cellStyle name="强调文字颜色 2 2 2 2 2 6 3" xfId="31480"/>
    <cellStyle name="强调文字颜色 2 2 2 2 2 6 4" xfId="31481"/>
    <cellStyle name="强调文字颜色 2 2 2 2 2 7" xfId="31482"/>
    <cellStyle name="强调文字颜色 2 2 2 2 3" xfId="2328"/>
    <cellStyle name="强调文字颜色 2 2 2 2 3 2" xfId="2334"/>
    <cellStyle name="强调文字颜色 2 2 2 2 3 2 2" xfId="2340"/>
    <cellStyle name="强调文字颜色 2 2 2 2 4" xfId="2169"/>
    <cellStyle name="强调文字颜色 2 2 2 2 4 2" xfId="2183"/>
    <cellStyle name="强调文字颜色 2 2 2 2 5" xfId="2192"/>
    <cellStyle name="强调文字颜色 2 2 2 2 5 2" xfId="1002"/>
    <cellStyle name="强调文字颜色 2 2 2 2 5 3" xfId="31483"/>
    <cellStyle name="强调文字颜色 2 2 2 2 5 4" xfId="31484"/>
    <cellStyle name="强调文字颜色 2 2 2 2 6" xfId="31485"/>
    <cellStyle name="强调文字颜色 2 2 2 2 6 2" xfId="31486"/>
    <cellStyle name="强调文字颜色 2 2 2 2 6 2 2" xfId="31487"/>
    <cellStyle name="强调文字颜色 2 2 2 2 6 3" xfId="31488"/>
    <cellStyle name="强调文字颜色 2 2 2 2 6 4" xfId="1330"/>
    <cellStyle name="强调文字颜色 2 2 2 2 7" xfId="31489"/>
    <cellStyle name="强调文字颜色 2 2 2 3" xfId="2395"/>
    <cellStyle name="强调文字颜色 2 2 2 3 2" xfId="2399"/>
    <cellStyle name="强调文字颜色 2 2 2 3 2 2" xfId="2405"/>
    <cellStyle name="强调文字颜色 2 2 2 3 2 2 2" xfId="2413"/>
    <cellStyle name="强调文字颜色 2 2 2 3 2 2 2 2" xfId="2418"/>
    <cellStyle name="强调文字颜色 2 2 2 3 2 3" xfId="2459"/>
    <cellStyle name="强调文字颜色 2 2 2 3 2 3 2" xfId="2465"/>
    <cellStyle name="强调文字颜色 2 2 2 3 2 3 2 2" xfId="2468"/>
    <cellStyle name="强调文字颜色 2 2 2 3 2 4" xfId="2476"/>
    <cellStyle name="强调文字颜色 2 2 2 3 2 4 2" xfId="2479"/>
    <cellStyle name="强调文字颜色 2 2 2 3 2 5" xfId="31490"/>
    <cellStyle name="强调文字颜色 2 2 2 3 2 5 2" xfId="31492"/>
    <cellStyle name="强调文字颜色 2 2 2 3 2 5 3" xfId="31493"/>
    <cellStyle name="强调文字颜色 2 2 2 3 2 5 4" xfId="31115"/>
    <cellStyle name="强调文字颜色 2 2 2 3 2 6" xfId="24248"/>
    <cellStyle name="强调文字颜色 2 2 2 3 2 6 2" xfId="31494"/>
    <cellStyle name="强调文字颜色 2 2 2 3 2 6 2 2" xfId="22971"/>
    <cellStyle name="强调文字颜色 2 2 2 3 2 6 3" xfId="31495"/>
    <cellStyle name="强调文字颜色 2 2 2 3 2 6 4" xfId="31123"/>
    <cellStyle name="强调文字颜色 2 2 2 3 2 7" xfId="24250"/>
    <cellStyle name="强调文字颜色 2 2 2 3 3" xfId="2492"/>
    <cellStyle name="强调文字颜色 2 2 2 3 3 2" xfId="2502"/>
    <cellStyle name="强调文字颜色 2 2 2 3 3 2 2" xfId="2510"/>
    <cellStyle name="强调文字颜色 2 2 2 3 4" xfId="2541"/>
    <cellStyle name="强调文字颜色 2 2 2 3 4 2" xfId="2547"/>
    <cellStyle name="强调文字颜色 2 2 2 3 5" xfId="2560"/>
    <cellStyle name="强调文字颜色 2 2 2 3 5 2" xfId="1066"/>
    <cellStyle name="强调文字颜色 2 2 2 3 5 3" xfId="17463"/>
    <cellStyle name="强调文字颜色 2 2 2 3 5 4" xfId="28666"/>
    <cellStyle name="强调文字颜色 2 2 2 3 6" xfId="31496"/>
    <cellStyle name="强调文字颜色 2 2 2 3 6 2" xfId="31497"/>
    <cellStyle name="强调文字颜色 2 2 2 3 6 2 2" xfId="31498"/>
    <cellStyle name="强调文字颜色 2 2 2 3 6 3" xfId="12398"/>
    <cellStyle name="强调文字颜色 2 2 2 3 6 4" xfId="1362"/>
    <cellStyle name="强调文字颜色 2 2 2 3 7" xfId="31499"/>
    <cellStyle name="强调文字颜色 2 2 2 4" xfId="2565"/>
    <cellStyle name="强调文字颜色 2 2 2 4 2" xfId="2567"/>
    <cellStyle name="强调文字颜色 2 2 2 4 2 2" xfId="2575"/>
    <cellStyle name="强调文字颜色 2 2 2 5" xfId="2681"/>
    <cellStyle name="强调文字颜色 2 2 2 5 2" xfId="2683"/>
    <cellStyle name="强调文字颜色 2 2 2 6" xfId="2656"/>
    <cellStyle name="强调文字颜色 2 2 2 6 2" xfId="2791"/>
    <cellStyle name="强调文字颜色 2 2 2 6 3" xfId="2832"/>
    <cellStyle name="强调文字颜色 2 2 2 6 4" xfId="2856"/>
    <cellStyle name="强调文字颜色 2 2 2 7" xfId="2902"/>
    <cellStyle name="强调文字颜色 2 2 2 7 2" xfId="2908"/>
    <cellStyle name="强调文字颜色 2 2 2 7 2 2" xfId="2911"/>
    <cellStyle name="强调文字颜色 2 2 2 7 3" xfId="2980"/>
    <cellStyle name="强调文字颜色 2 2 2 7 4" xfId="2994"/>
    <cellStyle name="强调文字颜色 2 2 2 8" xfId="3013"/>
    <cellStyle name="强调文字颜色 2 2 3" xfId="31500"/>
    <cellStyle name="强调文字颜色 2 2 3 2" xfId="4587"/>
    <cellStyle name="强调文字颜色 2 2 3 2 2" xfId="4589"/>
    <cellStyle name="强调文字颜色 2 2 4" xfId="27712"/>
    <cellStyle name="强调文字颜色 2 2 4 2" xfId="5896"/>
    <cellStyle name="强调文字颜色 2 2 5" xfId="27714"/>
    <cellStyle name="强调文字颜色 2 2 5 2" xfId="3097"/>
    <cellStyle name="强调文字颜色 2 2 5 3" xfId="3136"/>
    <cellStyle name="强调文字颜色 2 2 5 4" xfId="2868"/>
    <cellStyle name="强调文字颜色 2 2 6" xfId="27716"/>
    <cellStyle name="强调文字颜色 2 2 6 2" xfId="7970"/>
    <cellStyle name="强调文字颜色 2 2 6 2 2" xfId="3194"/>
    <cellStyle name="强调文字颜色 2 2 6 3" xfId="8039"/>
    <cellStyle name="强调文字颜色 2 2 6 4" xfId="8072"/>
    <cellStyle name="强调文字颜色 2 2 7" xfId="27719"/>
    <cellStyle name="强调文字颜色 2 3" xfId="7535"/>
    <cellStyle name="强调文字颜色 2 3 2" xfId="7538"/>
    <cellStyle name="强调文字颜色 2 3 2 2" xfId="7540"/>
    <cellStyle name="强调文字颜色 2 3 2 2 2" xfId="31501"/>
    <cellStyle name="强调文字颜色 2 3 2 2 2 2" xfId="31502"/>
    <cellStyle name="强调文字颜色 2 3 2 2 2 2 2" xfId="31503"/>
    <cellStyle name="强调文字颜色 2 3 2 2 3" xfId="31504"/>
    <cellStyle name="强调文字颜色 2 3 2 2 3 2" xfId="31505"/>
    <cellStyle name="强调文字颜色 2 3 2 2 3 2 2" xfId="31506"/>
    <cellStyle name="强调文字颜色 2 3 2 2 4" xfId="31507"/>
    <cellStyle name="强调文字颜色 2 3 2 2 4 2" xfId="31508"/>
    <cellStyle name="强调文字颜色 2 3 2 2 5" xfId="28179"/>
    <cellStyle name="强调文字颜色 2 3 2 2 5 2" xfId="31509"/>
    <cellStyle name="强调文字颜色 2 3 2 2 5 3" xfId="3049"/>
    <cellStyle name="强调文字颜色 2 3 2 2 5 4" xfId="28795"/>
    <cellStyle name="强调文字颜色 2 3 2 2 6" xfId="28181"/>
    <cellStyle name="强调文字颜色 2 3 2 2 6 2" xfId="23636"/>
    <cellStyle name="强调文字颜色 2 3 2 2 6 2 2" xfId="13326"/>
    <cellStyle name="强调文字颜色 2 3 2 2 6 3" xfId="31510"/>
    <cellStyle name="强调文字颜色 2 3 2 2 6 4" xfId="1529"/>
    <cellStyle name="强调文字颜色 2 3 2 2 7" xfId="28183"/>
    <cellStyle name="强调文字颜色 2 3 2 3" xfId="12409"/>
    <cellStyle name="强调文字颜色 2 3 2 3 2" xfId="31511"/>
    <cellStyle name="强调文字颜色 2 3 2 3 2 2" xfId="31512"/>
    <cellStyle name="强调文字颜色 2 3 2 4" xfId="31513"/>
    <cellStyle name="强调文字颜色 2 3 2 4 2" xfId="29441"/>
    <cellStyle name="强调文字颜色 2 3 2 5" xfId="31514"/>
    <cellStyle name="强调文字颜色 2 3 2 5 2" xfId="31515"/>
    <cellStyle name="强调文字颜色 2 3 2 5 3" xfId="31516"/>
    <cellStyle name="强调文字颜色 2 3 2 5 4" xfId="31517"/>
    <cellStyle name="强调文字颜色 2 3 2 6" xfId="31518"/>
    <cellStyle name="强调文字颜色 2 3 2 6 2" xfId="19786"/>
    <cellStyle name="强调文字颜色 2 3 2 6 2 2" xfId="19788"/>
    <cellStyle name="强调文字颜色 2 3 2 6 3" xfId="19807"/>
    <cellStyle name="强调文字颜色 2 3 2 6 4" xfId="19815"/>
    <cellStyle name="强调文字颜色 2 3 2 7" xfId="31519"/>
    <cellStyle name="强调文字颜色 2 3 3" xfId="7542"/>
    <cellStyle name="强调文字颜色 2 3 3 2" xfId="31520"/>
    <cellStyle name="强调文字颜色 2 3 3 2 2" xfId="31521"/>
    <cellStyle name="强调文字颜色 2 3 4" xfId="31522"/>
    <cellStyle name="强调文字颜色 2 3 4 2" xfId="31523"/>
    <cellStyle name="强调文字颜色 2 3 5" xfId="31524"/>
    <cellStyle name="强调文字颜色 2 3 5 2" xfId="31525"/>
    <cellStyle name="强调文字颜色 2 3 5 3" xfId="31526"/>
    <cellStyle name="强调文字颜色 2 3 5 4" xfId="25132"/>
    <cellStyle name="强调文字颜色 2 3 6" xfId="29776"/>
    <cellStyle name="强调文字颜色 2 3 6 2" xfId="31527"/>
    <cellStyle name="强调文字颜色 2 3 6 2 2" xfId="3288"/>
    <cellStyle name="强调文字颜色 2 3 6 3" xfId="31528"/>
    <cellStyle name="强调文字颜色 2 3 6 4" xfId="31529"/>
    <cellStyle name="强调文字颜色 2 3 7" xfId="27047"/>
    <cellStyle name="强调文字颜色 2 4" xfId="7544"/>
    <cellStyle name="强调文字颜色 2 4 2" xfId="24496"/>
    <cellStyle name="强调文字颜色 2 4 2 2" xfId="31530"/>
    <cellStyle name="强调文字颜色 2 4 2 2 2" xfId="18225"/>
    <cellStyle name="强调文字颜色 2 4 2 2 2 2" xfId="16638"/>
    <cellStyle name="强调文字颜色 2 4 2 3" xfId="31531"/>
    <cellStyle name="强调文字颜色 2 4 2 3 2" xfId="31532"/>
    <cellStyle name="强调文字颜色 2 4 2 3 2 2" xfId="16666"/>
    <cellStyle name="强调文字颜色 2 4 2 4" xfId="30994"/>
    <cellStyle name="强调文字颜色 2 4 2 4 2" xfId="31533"/>
    <cellStyle name="强调文字颜色 2 4 2 5" xfId="30996"/>
    <cellStyle name="强调文字颜色 2 4 2 5 2" xfId="22222"/>
    <cellStyle name="强调文字颜色 2 4 2 5 3" xfId="22224"/>
    <cellStyle name="强调文字颜色 2 4 2 5 4" xfId="22227"/>
    <cellStyle name="强调文字颜色 2 4 2 6" xfId="31534"/>
    <cellStyle name="强调文字颜色 2 4 2 6 2" xfId="22235"/>
    <cellStyle name="强调文字颜色 2 4 2 6 2 2" xfId="31535"/>
    <cellStyle name="强调文字颜色 2 4 2 6 3" xfId="22237"/>
    <cellStyle name="强调文字颜色 2 4 2 6 4" xfId="22240"/>
    <cellStyle name="强调文字颜色 2 4 2 7" xfId="31536"/>
    <cellStyle name="强调文字颜色 2 4 3" xfId="24498"/>
    <cellStyle name="强调文字颜色 2 4 3 2" xfId="24500"/>
    <cellStyle name="强调文字颜色 2 4 3 2 2" xfId="31538"/>
    <cellStyle name="强调文字颜色 2 4 4" xfId="24502"/>
    <cellStyle name="强调文字颜色 2 4 4 2" xfId="31539"/>
    <cellStyle name="强调文字颜色 2 4 5" xfId="31540"/>
    <cellStyle name="强调文字颜色 2 4 5 2" xfId="31541"/>
    <cellStyle name="强调文字颜色 2 4 5 3" xfId="31542"/>
    <cellStyle name="强调文字颜色 2 4 5 4" xfId="31543"/>
    <cellStyle name="强调文字颜色 2 4 6" xfId="30172"/>
    <cellStyle name="强调文字颜色 2 4 6 2" xfId="31544"/>
    <cellStyle name="强调文字颜色 2 4 6 2 2" xfId="3413"/>
    <cellStyle name="强调文字颜色 2 4 6 3" xfId="31545"/>
    <cellStyle name="强调文字颜色 2 4 6 4" xfId="31546"/>
    <cellStyle name="强调文字颜色 2 4 7" xfId="27065"/>
    <cellStyle name="强调文字颜色 2 5" xfId="31547"/>
    <cellStyle name="强调文字颜色 2 5 2" xfId="24508"/>
    <cellStyle name="强调文字颜色 2 5 2 2" xfId="31548"/>
    <cellStyle name="强调文字颜色 2 5 2 2 2" xfId="31549"/>
    <cellStyle name="强调文字颜色 2 5 2 2 2 2" xfId="18832"/>
    <cellStyle name="强调文字颜色 2 5 2 3" xfId="31550"/>
    <cellStyle name="强调文字颜色 2 5 2 3 2" xfId="23172"/>
    <cellStyle name="强调文字颜色 2 5 2 3 2 2" xfId="18842"/>
    <cellStyle name="强调文字颜色 2 5 2 4" xfId="31551"/>
    <cellStyle name="强调文字颜色 2 5 2 4 2" xfId="31552"/>
    <cellStyle name="强调文字颜色 2 5 2 5" xfId="31553"/>
    <cellStyle name="强调文字颜色 2 5 2 5 2" xfId="22290"/>
    <cellStyle name="强调文字颜色 2 5 2 5 3" xfId="22292"/>
    <cellStyle name="强调文字颜色 2 5 2 5 4" xfId="31554"/>
    <cellStyle name="强调文字颜色 2 5 2 6" xfId="31555"/>
    <cellStyle name="强调文字颜色 2 5 2 6 2" xfId="31556"/>
    <cellStyle name="强调文字颜色 2 5 2 6 2 2" xfId="31557"/>
    <cellStyle name="强调文字颜色 2 5 2 6 3" xfId="31558"/>
    <cellStyle name="强调文字颜色 2 5 2 6 4" xfId="31559"/>
    <cellStyle name="强调文字颜色 2 5 2 7" xfId="31560"/>
    <cellStyle name="强调文字颜色 2 5 3" xfId="24510"/>
    <cellStyle name="强调文字颜色 2 5 3 2" xfId="24512"/>
    <cellStyle name="强调文字颜色 2 5 3 2 2" xfId="31561"/>
    <cellStyle name="强调文字颜色 2 5 4" xfId="24514"/>
    <cellStyle name="强调文字颜色 2 5 4 2" xfId="31562"/>
    <cellStyle name="强调文字颜色 2 5 5" xfId="2760"/>
    <cellStyle name="强调文字颜色 2 5 5 2" xfId="2764"/>
    <cellStyle name="强调文字颜色 2 5 5 3" xfId="21122"/>
    <cellStyle name="强调文字颜色 2 5 5 4" xfId="21124"/>
    <cellStyle name="强调文字颜色 2 5 6" xfId="30174"/>
    <cellStyle name="强调文字颜色 2 5 6 2" xfId="21157"/>
    <cellStyle name="强调文字颜色 2 5 6 2 2" xfId="8346"/>
    <cellStyle name="强调文字颜色 2 5 6 3" xfId="21163"/>
    <cellStyle name="强调文字颜色 2 5 6 4" xfId="21165"/>
    <cellStyle name="强调文字颜色 2 5 7" xfId="27079"/>
    <cellStyle name="强调文字颜色 2 6" xfId="31563"/>
    <cellStyle name="强调文字颜色 2 6 2" xfId="24517"/>
    <cellStyle name="强调文字颜色 2 6 2 2" xfId="5450"/>
    <cellStyle name="强调文字颜色 2 6 2 2 2" xfId="31564"/>
    <cellStyle name="强调文字颜色 2 6 2 2 2 2" xfId="28026"/>
    <cellStyle name="强调文字颜色 2 6 2 3" xfId="5453"/>
    <cellStyle name="强调文字颜色 2 6 2 3 2" xfId="31565"/>
    <cellStyle name="强调文字颜色 2 6 2 3 2 2" xfId="28033"/>
    <cellStyle name="强调文字颜色 2 6 2 4" xfId="31566"/>
    <cellStyle name="强调文字颜色 2 6 2 4 2" xfId="31567"/>
    <cellStyle name="强调文字颜色 2 6 2 5" xfId="31568"/>
    <cellStyle name="强调文字颜色 2 6 2 5 2" xfId="31569"/>
    <cellStyle name="强调文字颜色 2 6 2 5 3" xfId="31570"/>
    <cellStyle name="强调文字颜色 2 6 2 5 4" xfId="31571"/>
    <cellStyle name="强调文字颜色 2 6 2 6" xfId="30048"/>
    <cellStyle name="强调文字颜色 2 6 2 6 2" xfId="30050"/>
    <cellStyle name="强调文字颜色 2 6 2 6 2 2" xfId="30052"/>
    <cellStyle name="强调文字颜色 2 6 2 6 3" xfId="30066"/>
    <cellStyle name="强调文字颜色 2 6 2 6 4" xfId="30075"/>
    <cellStyle name="强调文字颜色 2 6 2 7" xfId="30081"/>
    <cellStyle name="强调文字颜色 2 6 3" xfId="24519"/>
    <cellStyle name="强调文字颜色 2 6 3 2" xfId="31572"/>
    <cellStyle name="强调文字颜色 2 6 3 2 2" xfId="31573"/>
    <cellStyle name="强调文字颜色 2 6 4" xfId="31574"/>
    <cellStyle name="强调文字颜色 2 6 4 2" xfId="31575"/>
    <cellStyle name="强调文字颜色 2 6 5" xfId="29002"/>
    <cellStyle name="强调文字颜色 2 6 5 2" xfId="21187"/>
    <cellStyle name="强调文字颜色 2 6 5 3" xfId="20191"/>
    <cellStyle name="强调文字颜色 2 6 5 4" xfId="20200"/>
    <cellStyle name="强调文字颜色 2 6 6" xfId="12231"/>
    <cellStyle name="强调文字颜色 2 6 6 2" xfId="31576"/>
    <cellStyle name="强调文字颜色 2 6 6 2 2" xfId="9777"/>
    <cellStyle name="强调文字颜色 2 6 6 3" xfId="20243"/>
    <cellStyle name="强调文字颜色 2 6 6 4" xfId="20248"/>
    <cellStyle name="强调文字颜色 2 6 7" xfId="29004"/>
    <cellStyle name="强调文字颜色 2 7" xfId="31577"/>
    <cellStyle name="强调文字颜色 2 7 2" xfId="31578"/>
    <cellStyle name="强调文字颜色 2 7 2 2" xfId="31579"/>
    <cellStyle name="强调文字颜色 2 7 2 2 2" xfId="31580"/>
    <cellStyle name="强调文字颜色 2 7 2 2 2 2" xfId="31581"/>
    <cellStyle name="强调文字颜色 2 7 2 2 2 2 2" xfId="31582"/>
    <cellStyle name="强调文字颜色 2 7 2 2 3" xfId="31583"/>
    <cellStyle name="强调文字颜色 2 7 2 2 3 2" xfId="31584"/>
    <cellStyle name="强调文字颜色 2 7 2 2 3 2 2" xfId="31585"/>
    <cellStyle name="强调文字颜色 2 7 2 2 4" xfId="31586"/>
    <cellStyle name="强调文字颜色 2 7 2 2 4 2" xfId="31587"/>
    <cellStyle name="强调文字颜色 2 7 2 2 5" xfId="28747"/>
    <cellStyle name="强调文字颜色 2 7 2 2 5 2" xfId="20982"/>
    <cellStyle name="强调文字颜色 2 7 2 2 5 3" xfId="31588"/>
    <cellStyle name="强调文字颜色 2 7 2 2 5 4" xfId="7768"/>
    <cellStyle name="强调文字颜色 2 7 2 2 6" xfId="31589"/>
    <cellStyle name="强调文字颜色 2 7 2 2 6 2" xfId="31590"/>
    <cellStyle name="强调文字颜色 2 7 2 2 6 2 2" xfId="31591"/>
    <cellStyle name="强调文字颜色 2 7 2 2 6 3" xfId="31592"/>
    <cellStyle name="强调文字颜色 2 7 2 2 6 4" xfId="6402"/>
    <cellStyle name="强调文字颜色 2 7 2 2 7" xfId="31593"/>
    <cellStyle name="强调文字颜色 2 7 2 3" xfId="16504"/>
    <cellStyle name="强调文字颜色 2 7 2 3 2" xfId="4478"/>
    <cellStyle name="强调文字颜色 2 7 2 3 2 2" xfId="1013"/>
    <cellStyle name="强调文字颜色 2 7 2 4" xfId="16506"/>
    <cellStyle name="强调文字颜色 2 7 2 4 2" xfId="1504"/>
    <cellStyle name="强调文字颜色 2 7 2 5" xfId="16508"/>
    <cellStyle name="强调文字颜色 2 7 2 5 2" xfId="5584"/>
    <cellStyle name="强调文字颜色 2 7 2 5 3" xfId="5587"/>
    <cellStyle name="强调文字颜色 2 7 2 5 4" xfId="31216"/>
    <cellStyle name="强调文字颜色 2 7 2 6" xfId="16510"/>
    <cellStyle name="强调文字颜色 2 7 2 6 2" xfId="5592"/>
    <cellStyle name="强调文字颜色 2 7 2 6 2 2" xfId="31594"/>
    <cellStyle name="强调文字颜色 2 7 2 6 3" xfId="1748"/>
    <cellStyle name="强调文字颜色 2 7 2 6 4" xfId="31221"/>
    <cellStyle name="强调文字颜色 2 7 2 7" xfId="31595"/>
    <cellStyle name="强调文字颜色 2 7 3" xfId="4485"/>
    <cellStyle name="强调文字颜色 2 7 3 2" xfId="4488"/>
    <cellStyle name="强调文字颜色 2 7 3 2 2" xfId="4492"/>
    <cellStyle name="强调文字颜色 2 7 3 2 2 2" xfId="4499"/>
    <cellStyle name="强调文字颜色 2 7 3 3" xfId="31596"/>
    <cellStyle name="强调文字颜色 2 7 3 3 2" xfId="5606"/>
    <cellStyle name="强调文字颜色 2 7 3 3 2 2" xfId="5610"/>
    <cellStyle name="强调文字颜色 2 7 3 4" xfId="31597"/>
    <cellStyle name="强调文字颜色 2 7 3 4 2" xfId="1444"/>
    <cellStyle name="强调文字颜色 2 7 3 5" xfId="31598"/>
    <cellStyle name="强调文字颜色 2 7 3 5 2" xfId="5644"/>
    <cellStyle name="强调文字颜色 2 7 3 5 3" xfId="5646"/>
    <cellStyle name="强调文字颜色 2 7 3 5 4" xfId="22489"/>
    <cellStyle name="强调文字颜色 2 7 3 6" xfId="6964"/>
    <cellStyle name="强调文字颜色 2 7 3 6 2" xfId="5651"/>
    <cellStyle name="强调文字颜色 2 7 3 6 2 2" xfId="31599"/>
    <cellStyle name="强调文字颜色 2 7 3 6 3" xfId="5653"/>
    <cellStyle name="强调文字颜色 2 7 3 6 4" xfId="22576"/>
    <cellStyle name="强调文字颜色 2 7 3 7" xfId="31600"/>
    <cellStyle name="强调文字颜色 2 7 4" xfId="4503"/>
    <cellStyle name="强调文字颜色 2 7 4 2" xfId="4506"/>
    <cellStyle name="强调文字颜色 2 7 4 2 2" xfId="956"/>
    <cellStyle name="强调文字颜色 2 7 5" xfId="31601"/>
    <cellStyle name="强调文字颜色 2 7 5 2" xfId="31602"/>
    <cellStyle name="强调文字颜色 2 7 6" xfId="31603"/>
    <cellStyle name="强调文字颜色 2 7 6 2" xfId="31604"/>
    <cellStyle name="强调文字颜色 2 7 6 3" xfId="20264"/>
    <cellStyle name="强调文字颜色 2 7 6 4" xfId="20266"/>
    <cellStyle name="强调文字颜色 2 7 7" xfId="31605"/>
    <cellStyle name="强调文字颜色 2 7 7 2" xfId="31606"/>
    <cellStyle name="强调文字颜色 2 7 7 2 2" xfId="31607"/>
    <cellStyle name="强调文字颜色 2 7 7 3" xfId="3472"/>
    <cellStyle name="强调文字颜色 2 7 7 4" xfId="3478"/>
    <cellStyle name="强调文字颜色 2 7 8" xfId="18802"/>
    <cellStyle name="强调文字颜色 2 8" xfId="31608"/>
    <cellStyle name="强调文字颜色 2 8 2" xfId="28096"/>
    <cellStyle name="强调文字颜色 2 8 2 2" xfId="28099"/>
    <cellStyle name="强调文字颜色 2 8 2 2 2" xfId="28102"/>
    <cellStyle name="强调文字颜色 2 8 2 2 2 2" xfId="28105"/>
    <cellStyle name="强调文字颜色 2 8 2 2 2 2 2" xfId="22906"/>
    <cellStyle name="强调文字颜色 2 8 2 2 3" xfId="28111"/>
    <cellStyle name="强调文字颜色 2 8 2 2 3 2" xfId="28437"/>
    <cellStyle name="强调文字颜色 2 8 2 2 3 2 2" xfId="29998"/>
    <cellStyle name="强调文字颜色 2 8 2 2 4" xfId="28114"/>
    <cellStyle name="强调文字颜色 2 8 2 2 4 2" xfId="29169"/>
    <cellStyle name="强调文字颜色 2 8 2 2 4 2 2" xfId="29171"/>
    <cellStyle name="强调文字颜色 2 8 2 2 5" xfId="28117"/>
    <cellStyle name="强调文字颜色 2 8 2 2 5 2" xfId="29187"/>
    <cellStyle name="强调文字颜色 2 8 2 2 6" xfId="31609"/>
    <cellStyle name="强调文字颜色 2 8 2 2 6 2" xfId="29193"/>
    <cellStyle name="强调文字颜色 2 8 2 2 6 3" xfId="29195"/>
    <cellStyle name="强调文字颜色 2 8 2 2 6 4" xfId="784"/>
    <cellStyle name="强调文字颜色 2 8 2 2 7" xfId="31610"/>
    <cellStyle name="强调文字颜色 2 8 2 2 7 2" xfId="31611"/>
    <cellStyle name="强调文字颜色 2 8 2 2 7 2 2" xfId="31612"/>
    <cellStyle name="强调文字颜色 2 8 2 2 7 3" xfId="31613"/>
    <cellStyle name="强调文字颜色 2 8 2 2 7 4" xfId="31614"/>
    <cellStyle name="强调文字颜色 2 8 2 2 8" xfId="18118"/>
    <cellStyle name="强调文字颜色 2 8 2 3" xfId="16523"/>
    <cellStyle name="强调文字颜色 2 8 2 3 2" xfId="28120"/>
    <cellStyle name="强调文字颜色 2 8 2 3 2 2" xfId="30758"/>
    <cellStyle name="强调文字颜色 2 8 2 4" xfId="16527"/>
    <cellStyle name="强调文字颜色 2 8 2 4 2" xfId="16531"/>
    <cellStyle name="强调文字颜色 2 8 2 5" xfId="16533"/>
    <cellStyle name="强调文字颜色 2 8 2 5 2" xfId="31615"/>
    <cellStyle name="强调文字颜色 2 8 2 5 3" xfId="25801"/>
    <cellStyle name="强调文字颜色 2 8 2 5 4" xfId="25807"/>
    <cellStyle name="强调文字颜色 2 8 2 6" xfId="16538"/>
    <cellStyle name="强调文字颜色 2 8 2 6 2" xfId="31616"/>
    <cellStyle name="强调文字颜色 2 8 2 6 2 2" xfId="31618"/>
    <cellStyle name="强调文字颜色 2 8 2 6 3" xfId="25813"/>
    <cellStyle name="强调文字颜色 2 8 2 6 4" xfId="25815"/>
    <cellStyle name="强调文字颜色 2 8 2 7" xfId="31619"/>
    <cellStyle name="强调文字颜色 2 8 3" xfId="4674"/>
    <cellStyle name="强调文字颜色 2 8 3 2" xfId="4684"/>
    <cellStyle name="强调文字颜色 2 8 3 2 2" xfId="4692"/>
    <cellStyle name="强调文字颜色 2 8 3 2 2 2" xfId="28122"/>
    <cellStyle name="强调文字颜色 2 8 3 3" xfId="28133"/>
    <cellStyle name="强调文字颜色 2 8 3 3 2" xfId="28136"/>
    <cellStyle name="强调文字颜色 2 8 3 4" xfId="28139"/>
    <cellStyle name="强调文字颜色 2 8 3 4 2" xfId="28142"/>
    <cellStyle name="强调文字颜色 2 8 3 4 3" xfId="28144"/>
    <cellStyle name="强调文字颜色 2 8 3 4 4" xfId="28146"/>
    <cellStyle name="强调文字颜色 2 8 3 5" xfId="28148"/>
    <cellStyle name="强调文字颜色 2 8 3 5 2" xfId="28151"/>
    <cellStyle name="强调文字颜色 2 8 3 5 2 2" xfId="28154"/>
    <cellStyle name="强调文字颜色 2 8 3 5 3" xfId="28156"/>
    <cellStyle name="强调文字颜色 2 8 3 5 4" xfId="28158"/>
    <cellStyle name="强调文字颜色 2 8 3 6" xfId="28160"/>
    <cellStyle name="强调文字颜色 2 8 4" xfId="4700"/>
    <cellStyle name="强调文字颜色 2 8 4 2" xfId="1206"/>
    <cellStyle name="强调文字颜色 2 8 4 2 2" xfId="3350"/>
    <cellStyle name="强调文字颜色 2 8 5" xfId="28171"/>
    <cellStyle name="强调文字颜色 2 8 5 2" xfId="27216"/>
    <cellStyle name="强调文字颜色 2 8 6" xfId="28440"/>
    <cellStyle name="强调文字颜色 2 8 6 2" xfId="28442"/>
    <cellStyle name="强调文字颜色 2 8 6 3" xfId="28445"/>
    <cellStyle name="强调文字颜色 2 8 6 4" xfId="28447"/>
    <cellStyle name="强调文字颜色 2 8 7" xfId="28450"/>
    <cellStyle name="强调文字颜色 2 8 7 2" xfId="28452"/>
    <cellStyle name="强调文字颜色 2 8 7 2 2" xfId="31620"/>
    <cellStyle name="强调文字颜色 2 8 7 3" xfId="3497"/>
    <cellStyle name="强调文字颜色 2 8 7 4" xfId="3504"/>
    <cellStyle name="强调文字颜色 2 8 8" xfId="28454"/>
    <cellStyle name="强调文字颜色 2 9" xfId="31621"/>
    <cellStyle name="强调文字颜色 2 9 2" xfId="31622"/>
    <cellStyle name="强调文字颜色 2 9 2 2" xfId="31623"/>
    <cellStyle name="强调文字颜色 2 9 2 2 2" xfId="10169"/>
    <cellStyle name="强调文字颜色 2 9 2 2 2 2" xfId="28335"/>
    <cellStyle name="强调文字颜色 2 9 2 2 2 2 2" xfId="31625"/>
    <cellStyle name="强调文字颜色 2 9 2 2 3" xfId="28340"/>
    <cellStyle name="强调文字颜色 2 9 2 2 3 2" xfId="31627"/>
    <cellStyle name="强调文字颜色 2 9 2 2 3 2 2" xfId="31629"/>
    <cellStyle name="强调文字颜色 2 9 2 2 4" xfId="28343"/>
    <cellStyle name="强调文字颜色 2 9 2 2 4 2" xfId="29235"/>
    <cellStyle name="强调文字颜色 2 9 2 2 4 2 2" xfId="31631"/>
    <cellStyle name="强调文字颜色 2 9 2 2 5" xfId="31633"/>
    <cellStyle name="强调文字颜色 2 9 2 2 5 2" xfId="31635"/>
    <cellStyle name="强调文字颜色 2 9 2 2 6" xfId="17993"/>
    <cellStyle name="强调文字颜色 2 9 2 2 6 2" xfId="12685"/>
    <cellStyle name="强调文字颜色 2 9 2 2 6 3" xfId="3146"/>
    <cellStyle name="强调文字颜色 2 9 2 2 6 4" xfId="3156"/>
    <cellStyle name="强调文字颜色 2 9 2 2 7" xfId="31637"/>
    <cellStyle name="强调文字颜色 2 9 2 2 7 2" xfId="31639"/>
    <cellStyle name="强调文字颜色 2 9 2 2 7 2 2" xfId="31641"/>
    <cellStyle name="强调文字颜色 2 9 2 2 7 3" xfId="6661"/>
    <cellStyle name="强调文字颜色 2 9 2 2 7 4" xfId="6667"/>
    <cellStyle name="强调文字颜色 2 9 2 2 8" xfId="18213"/>
    <cellStyle name="强调文字颜色 2 9 2 3" xfId="16559"/>
    <cellStyle name="强调文字颜色 2 9 2 3 2" xfId="28351"/>
    <cellStyle name="强调文字颜色 2 9 2 3 2 2" xfId="31643"/>
    <cellStyle name="强调文字颜色 2 9 2 4" xfId="16562"/>
    <cellStyle name="强调文字颜色 2 9 2 4 2" xfId="16567"/>
    <cellStyle name="强调文字颜色 2 9 2 5" xfId="16571"/>
    <cellStyle name="强调文字颜色 2 9 2 5 2" xfId="31364"/>
    <cellStyle name="强调文字颜色 2 9 2 5 3" xfId="23731"/>
    <cellStyle name="强调文字颜色 2 9 2 5 4" xfId="23733"/>
    <cellStyle name="强调文字颜色 2 9 2 6" xfId="13249"/>
    <cellStyle name="强调文字颜色 2 9 2 6 2" xfId="31367"/>
    <cellStyle name="强调文字颜色 2 9 2 6 2 2" xfId="4570"/>
    <cellStyle name="强调文字颜色 2 9 2 6 3" xfId="31645"/>
    <cellStyle name="强调文字颜色 2 9 2 6 4" xfId="10966"/>
    <cellStyle name="强调文字颜色 2 9 2 7" xfId="28986"/>
    <cellStyle name="强调文字颜色 2 9 3" xfId="4069"/>
    <cellStyle name="强调文字颜色 2 9 3 2" xfId="4074"/>
    <cellStyle name="强调文字颜色 2 9 3 2 2" xfId="10184"/>
    <cellStyle name="强调文字颜色 2 9 3 2 2 2" xfId="28798"/>
    <cellStyle name="强调文字颜色 2 9 3 3" xfId="31646"/>
    <cellStyle name="强调文字颜色 2 9 3 3 2" xfId="31647"/>
    <cellStyle name="强调文字颜色 2 9 3 4" xfId="31372"/>
    <cellStyle name="强调文字颜色 2 9 3 4 2" xfId="31374"/>
    <cellStyle name="强调文字颜色 2 9 3 4 3" xfId="25859"/>
    <cellStyle name="强调文字颜色 2 9 3 4 4" xfId="31385"/>
    <cellStyle name="强调文字颜色 2 9 3 5" xfId="1991"/>
    <cellStyle name="强调文字颜色 2 9 3 5 2" xfId="1999"/>
    <cellStyle name="强调文字颜色 2 9 3 5 2 2" xfId="2003"/>
    <cellStyle name="强调文字颜色 2 9 3 5 3" xfId="4899"/>
    <cellStyle name="强调文字颜色 2 9 3 5 4" xfId="23745"/>
    <cellStyle name="强调文字颜色 2 9 3 6" xfId="2016"/>
    <cellStyle name="强调文字颜色 2 9 4" xfId="17658"/>
    <cellStyle name="强调文字颜色 2 9 4 2" xfId="27225"/>
    <cellStyle name="强调文字颜色 2 9 4 2 2" xfId="10189"/>
    <cellStyle name="强调文字颜色 2 9 5" xfId="19660"/>
    <cellStyle name="强调文字颜色 2 9 5 2" xfId="31648"/>
    <cellStyle name="强调文字颜色 2 9 6" xfId="19662"/>
    <cellStyle name="强调文字颜色 2 9 6 2" xfId="31649"/>
    <cellStyle name="强调文字颜色 2 9 6 3" xfId="20289"/>
    <cellStyle name="强调文字颜色 2 9 6 4" xfId="31650"/>
    <cellStyle name="强调文字颜色 2 9 7" xfId="19665"/>
    <cellStyle name="强调文字颜色 2 9 7 2" xfId="31651"/>
    <cellStyle name="强调文字颜色 2 9 7 2 2" xfId="31652"/>
    <cellStyle name="强调文字颜色 2 9 7 3" xfId="2687"/>
    <cellStyle name="强调文字颜色 2 9 7 4" xfId="2745"/>
    <cellStyle name="强调文字颜色 2 9 8" xfId="31653"/>
    <cellStyle name="强调文字颜色 3 10" xfId="31654"/>
    <cellStyle name="强调文字颜色 3 10 2" xfId="31655"/>
    <cellStyle name="强调文字颜色 3 10 2 2" xfId="7547"/>
    <cellStyle name="强调文字颜色 3 10 2 2 2" xfId="7551"/>
    <cellStyle name="强调文字颜色 3 10 2 2 2 2" xfId="7555"/>
    <cellStyle name="强调文字颜色 3 10 2 3" xfId="31656"/>
    <cellStyle name="强调文字颜色 3 10 2 3 2" xfId="6461"/>
    <cellStyle name="强调文字颜色 3 10 2 3 2 2" xfId="2127"/>
    <cellStyle name="强调文字颜色 3 10 2 4" xfId="10155"/>
    <cellStyle name="强调文字颜色 3 10 2 4 2" xfId="10160"/>
    <cellStyle name="强调文字颜色 3 10 2 4 2 2" xfId="10164"/>
    <cellStyle name="强调文字颜色 3 10 2 5" xfId="10171"/>
    <cellStyle name="强调文字颜色 3 10 2 5 2" xfId="28346"/>
    <cellStyle name="强调文字颜色 3 10 2 6" xfId="28353"/>
    <cellStyle name="强调文字颜色 3 10 2 6 2" xfId="28355"/>
    <cellStyle name="强调文字颜色 3 10 2 6 3" xfId="16565"/>
    <cellStyle name="强调文字颜色 3 10 2 6 4" xfId="28357"/>
    <cellStyle name="强调文字颜色 3 10 2 7" xfId="14671"/>
    <cellStyle name="强调文字颜色 3 10 2 7 2" xfId="31657"/>
    <cellStyle name="强调文字颜色 3 10 2 7 2 2" xfId="31658"/>
    <cellStyle name="强调文字颜色 3 10 2 7 3" xfId="31363"/>
    <cellStyle name="强调文字颜色 3 10 2 7 4" xfId="23730"/>
    <cellStyle name="强调文字颜色 3 10 2 8" xfId="28360"/>
    <cellStyle name="强调文字颜色 3 10 3" xfId="31659"/>
    <cellStyle name="强调文字颜色 3 10 3 2" xfId="31660"/>
    <cellStyle name="强调文字颜色 3 10 3 2 2" xfId="20594"/>
    <cellStyle name="强调文字颜色 3 10 4" xfId="19469"/>
    <cellStyle name="强调文字颜色 3 10 4 2" xfId="19471"/>
    <cellStyle name="强调文字颜色 3 10 5" xfId="19498"/>
    <cellStyle name="强调文字颜色 3 10 5 2" xfId="16739"/>
    <cellStyle name="强调文字颜色 3 10 5 3" xfId="16746"/>
    <cellStyle name="强调文字颜色 3 10 5 4" xfId="10191"/>
    <cellStyle name="强调文字颜色 3 10 6" xfId="19515"/>
    <cellStyle name="强调文字颜色 3 10 6 2" xfId="19519"/>
    <cellStyle name="强调文字颜色 3 10 6 2 2" xfId="5787"/>
    <cellStyle name="强调文字颜色 3 10 6 3" xfId="19525"/>
    <cellStyle name="强调文字颜色 3 10 6 4" xfId="19527"/>
    <cellStyle name="强调文字颜色 3 10 7" xfId="19532"/>
    <cellStyle name="强调文字颜色 3 11" xfId="31661"/>
    <cellStyle name="强调文字颜色 3 11 2" xfId="31662"/>
    <cellStyle name="强调文字颜色 3 11 2 2" xfId="7653"/>
    <cellStyle name="强调文字颜色 3 11 2 2 2" xfId="7655"/>
    <cellStyle name="强调文字颜色 3 11 2 2 2 2" xfId="7657"/>
    <cellStyle name="强调文字颜色 3 11 2 3" xfId="31663"/>
    <cellStyle name="强调文字颜色 3 11 2 3 2" xfId="6791"/>
    <cellStyle name="强调文字颜色 3 11 2 4" xfId="10203"/>
    <cellStyle name="强调文字颜色 3 11 2 4 2" xfId="10206"/>
    <cellStyle name="强调文字颜色 3 11 2 4 3" xfId="31664"/>
    <cellStyle name="强调文字颜色 3 11 2 4 4" xfId="31665"/>
    <cellStyle name="强调文字颜色 3 11 2 5" xfId="10208"/>
    <cellStyle name="强调文字颜色 3 11 2 5 2" xfId="31666"/>
    <cellStyle name="强调文字颜色 3 11 2 5 2 2" xfId="31667"/>
    <cellStyle name="强调文字颜色 3 11 2 5 3" xfId="31668"/>
    <cellStyle name="强调文字颜色 3 11 2 5 4" xfId="31669"/>
    <cellStyle name="强调文字颜色 3 11 2 6" xfId="5444"/>
    <cellStyle name="强调文字颜色 3 11 3" xfId="31670"/>
    <cellStyle name="强调文字颜色 3 11 3 2" xfId="31671"/>
    <cellStyle name="强调文字颜色 3 11 3 2 2" xfId="20626"/>
    <cellStyle name="强调文字颜色 3 11 4" xfId="31672"/>
    <cellStyle name="强调文字颜色 3 11 4 2" xfId="31673"/>
    <cellStyle name="强调文字颜色 3 11 5" xfId="20868"/>
    <cellStyle name="强调文字颜色 3 11 5 2" xfId="13181"/>
    <cellStyle name="强调文字颜色 3 11 5 3" xfId="16753"/>
    <cellStyle name="强调文字颜色 3 11 5 4" xfId="16755"/>
    <cellStyle name="强调文字颜色 3 11 6" xfId="31245"/>
    <cellStyle name="强调文字颜色 3 11 6 2" xfId="31674"/>
    <cellStyle name="强调文字颜色 3 11 6 2 2" xfId="31675"/>
    <cellStyle name="强调文字颜色 3 11 6 3" xfId="31676"/>
    <cellStyle name="强调文字颜色 3 11 6 4" xfId="5955"/>
    <cellStyle name="强调文字颜色 3 11 7" xfId="31677"/>
    <cellStyle name="强调文字颜色 3 12" xfId="31678"/>
    <cellStyle name="强调文字颜色 3 12 2" xfId="28851"/>
    <cellStyle name="强调文字颜色 3 12 2 2" xfId="7726"/>
    <cellStyle name="强调文字颜色 3 2" xfId="25556"/>
    <cellStyle name="强调文字颜色 3 2 2" xfId="3066"/>
    <cellStyle name="强调文字颜色 3 2 2 2" xfId="11722"/>
    <cellStyle name="强调文字颜色 3 2 2 2 2" xfId="31679"/>
    <cellStyle name="强调文字颜色 3 2 2 2 2 2" xfId="31680"/>
    <cellStyle name="强调文字颜色 3 2 2 2 2 2 2" xfId="31681"/>
    <cellStyle name="强调文字颜色 3 2 2 2 2 2 2 2" xfId="31682"/>
    <cellStyle name="强调文字颜色 3 2 2 2 2 3" xfId="31683"/>
    <cellStyle name="强调文字颜色 3 2 2 2 2 3 2" xfId="31684"/>
    <cellStyle name="强调文字颜色 3 2 2 2 2 3 2 2" xfId="31685"/>
    <cellStyle name="强调文字颜色 3 2 2 2 2 4" xfId="31686"/>
    <cellStyle name="强调文字颜色 3 2 2 2 2 4 2" xfId="2880"/>
    <cellStyle name="强调文字颜色 3 2 2 2 2 5" xfId="8406"/>
    <cellStyle name="强调文字颜色 3 2 2 2 2 5 2" xfId="8408"/>
    <cellStyle name="强调文字颜色 3 2 2 2 2 5 3" xfId="8411"/>
    <cellStyle name="强调文字颜色 3 2 2 2 2 5 4" xfId="31687"/>
    <cellStyle name="强调文字颜色 3 2 2 2 2 6" xfId="5675"/>
    <cellStyle name="强调文字颜色 3 2 2 2 2 6 2" xfId="29694"/>
    <cellStyle name="强调文字颜色 3 2 2 2 2 6 2 2" xfId="29696"/>
    <cellStyle name="强调文字颜色 3 2 2 2 2 6 3" xfId="29703"/>
    <cellStyle name="强调文字颜色 3 2 2 2 2 6 4" xfId="29709"/>
    <cellStyle name="强调文字颜色 3 2 2 2 2 7" xfId="31491"/>
    <cellStyle name="强调文字颜色 3 2 2 2 3" xfId="31688"/>
    <cellStyle name="强调文字颜色 3 2 2 2 3 2" xfId="15350"/>
    <cellStyle name="强调文字颜色 3 2 2 2 3 2 2" xfId="31689"/>
    <cellStyle name="强调文字颜色 3 2 2 2 4" xfId="31690"/>
    <cellStyle name="强调文字颜色 3 2 2 2 4 2" xfId="15363"/>
    <cellStyle name="强调文字颜色 3 2 2 2 5" xfId="31691"/>
    <cellStyle name="强调文字颜色 3 2 2 2 5 2" xfId="31692"/>
    <cellStyle name="强调文字颜色 3 2 2 2 5 3" xfId="31693"/>
    <cellStyle name="强调文字颜色 3 2 2 2 5 4" xfId="31694"/>
    <cellStyle name="强调文字颜色 3 2 2 2 6" xfId="14197"/>
    <cellStyle name="强调文字颜色 3 2 2 2 6 2" xfId="14200"/>
    <cellStyle name="强调文字颜色 3 2 2 2 6 2 2" xfId="14206"/>
    <cellStyle name="强调文字颜色 3 2 2 2 6 3" xfId="31695"/>
    <cellStyle name="强调文字颜色 3 2 2 2 6 4" xfId="31696"/>
    <cellStyle name="强调文字颜色 3 2 2 2 7" xfId="31698"/>
    <cellStyle name="强调文字颜色 3 2 2 3" xfId="11725"/>
    <cellStyle name="强调文字颜色 3 2 2 3 2" xfId="31699"/>
    <cellStyle name="强调文字颜色 3 2 2 3 2 2" xfId="31700"/>
    <cellStyle name="强调文字颜色 3 2 2 3 2 2 2" xfId="30447"/>
    <cellStyle name="强调文字颜色 3 2 2 3 2 2 2 2" xfId="31701"/>
    <cellStyle name="强调文字颜色 3 2 2 3 2 3" xfId="31702"/>
    <cellStyle name="强调文字颜色 3 2 2 3 2 3 2" xfId="31703"/>
    <cellStyle name="强调文字颜色 3 2 2 3 2 3 2 2" xfId="31704"/>
    <cellStyle name="强调文字颜色 3 2 2 3 2 4" xfId="31705"/>
    <cellStyle name="强调文字颜色 3 2 2 3 2 4 2" xfId="31706"/>
    <cellStyle name="强调文字颜色 3 2 2 3 2 5" xfId="31707"/>
    <cellStyle name="强调文字颜色 3 2 2 3 2 5 2" xfId="31708"/>
    <cellStyle name="强调文字颜色 3 2 2 3 2 5 3" xfId="31709"/>
    <cellStyle name="强调文字颜色 3 2 2 3 2 5 4" xfId="31710"/>
    <cellStyle name="强调文字颜色 3 2 2 3 2 6" xfId="31711"/>
    <cellStyle name="强调文字颜色 3 2 2 3 2 6 2" xfId="31712"/>
    <cellStyle name="强调文字颜色 3 2 2 3 2 6 2 2" xfId="31713"/>
    <cellStyle name="强调文字颜色 3 2 2 3 2 6 3" xfId="31714"/>
    <cellStyle name="强调文字颜色 3 2 2 3 2 6 4" xfId="31715"/>
    <cellStyle name="强调文字颜色 3 2 2 3 2 7" xfId="31716"/>
    <cellStyle name="强调文字颜色 3 2 2 3 3" xfId="31717"/>
    <cellStyle name="强调文字颜色 3 2 2 3 3 2" xfId="31719"/>
    <cellStyle name="强调文字颜色 3 2 2 3 3 2 2" xfId="31721"/>
    <cellStyle name="强调文字颜色 3 2 2 3 4" xfId="31723"/>
    <cellStyle name="强调文字颜色 3 2 2 3 4 2" xfId="31725"/>
    <cellStyle name="强调文字颜色 3 2 2 3 5" xfId="31727"/>
    <cellStyle name="强调文字颜色 3 2 2 3 5 2" xfId="31729"/>
    <cellStyle name="强调文字颜色 3 2 2 3 5 3" xfId="31730"/>
    <cellStyle name="强调文字颜色 3 2 2 3 5 4" xfId="31731"/>
    <cellStyle name="强调文字颜色 3 2 2 3 6" xfId="10795"/>
    <cellStyle name="强调文字颜色 3 2 2 3 6 2" xfId="14210"/>
    <cellStyle name="强调文字颜色 3 2 2 3 6 2 2" xfId="14215"/>
    <cellStyle name="强调文字颜色 3 2 2 3 6 3" xfId="12505"/>
    <cellStyle name="强调文字颜色 3 2 2 3 6 4" xfId="31732"/>
    <cellStyle name="强调文字颜色 3 2 2 3 7" xfId="31734"/>
    <cellStyle name="强调文字颜色 3 2 2 4" xfId="31736"/>
    <cellStyle name="强调文字颜色 3 2 2 4 2" xfId="17480"/>
    <cellStyle name="强调文字颜色 3 2 2 4 2 2" xfId="17483"/>
    <cellStyle name="强调文字颜色 3 2 2 5" xfId="31737"/>
    <cellStyle name="强调文字颜色 3 2 2 5 2" xfId="17497"/>
    <cellStyle name="强调文字颜色 3 2 2 6" xfId="31738"/>
    <cellStyle name="强调文字颜色 3 2 2 6 2" xfId="17508"/>
    <cellStyle name="强调文字颜色 3 2 2 6 3" xfId="17510"/>
    <cellStyle name="强调文字颜色 3 2 2 6 4" xfId="12775"/>
    <cellStyle name="强调文字颜色 3 2 2 7" xfId="31739"/>
    <cellStyle name="强调文字颜色 3 2 2 7 2" xfId="17513"/>
    <cellStyle name="强调文字颜色 3 2 2 7 2 2" xfId="31740"/>
    <cellStyle name="强调文字颜色 3 2 2 7 3" xfId="31741"/>
    <cellStyle name="强调文字颜色 3 2 2 7 4" xfId="8214"/>
    <cellStyle name="强调文字颜色 3 2 2 8" xfId="31742"/>
    <cellStyle name="强调文字颜色 3 2 3" xfId="3068"/>
    <cellStyle name="强调文字颜色 3 2 3 2" xfId="30579"/>
    <cellStyle name="强调文字颜色 3 2 3 2 2" xfId="31743"/>
    <cellStyle name="强调文字颜色 3 2 4" xfId="31744"/>
    <cellStyle name="强调文字颜色 3 2 4 2" xfId="31745"/>
    <cellStyle name="强调文字颜色 3 2 5" xfId="31746"/>
    <cellStyle name="强调文字颜色 3 2 5 2" xfId="31747"/>
    <cellStyle name="强调文字颜色 3 2 5 3" xfId="31748"/>
    <cellStyle name="强调文字颜色 3 2 5 4" xfId="25153"/>
    <cellStyle name="强调文字颜色 3 2 6" xfId="31749"/>
    <cellStyle name="强调文字颜色 3 2 6 2" xfId="31750"/>
    <cellStyle name="强调文字颜色 3 2 6 2 2" xfId="31751"/>
    <cellStyle name="强调文字颜色 3 2 6 3" xfId="31752"/>
    <cellStyle name="强调文字颜色 3 2 6 4" xfId="25164"/>
    <cellStyle name="强调文字颜色 3 2 7" xfId="31753"/>
    <cellStyle name="强调文字颜色 3 3" xfId="7549"/>
    <cellStyle name="强调文字颜色 3 3 2" xfId="7553"/>
    <cellStyle name="强调文字颜色 3 3 2 2" xfId="11738"/>
    <cellStyle name="强调文字颜色 3 3 2 2 2" xfId="31754"/>
    <cellStyle name="强调文字颜色 3 3 2 2 2 2" xfId="25312"/>
    <cellStyle name="强调文字颜色 3 3 2 2 2 2 2" xfId="31755"/>
    <cellStyle name="强调文字颜色 3 3 2 2 3" xfId="31756"/>
    <cellStyle name="强调文字颜色 3 3 2 2 3 2" xfId="31757"/>
    <cellStyle name="强调文字颜色 3 3 2 2 3 2 2" xfId="31758"/>
    <cellStyle name="强调文字颜色 3 3 2 2 4" xfId="28234"/>
    <cellStyle name="强调文字颜色 3 3 2 2 4 2" xfId="28236"/>
    <cellStyle name="强调文字颜色 3 3 2 2 5" xfId="31759"/>
    <cellStyle name="强调文字颜色 3 3 2 2 5 2" xfId="31760"/>
    <cellStyle name="强调文字颜色 3 3 2 2 5 3" xfId="27879"/>
    <cellStyle name="强调文字颜色 3 3 2 2 5 4" xfId="27894"/>
    <cellStyle name="强调文字颜色 3 3 2 2 6" xfId="14304"/>
    <cellStyle name="强调文字颜色 3 3 2 2 6 2" xfId="14307"/>
    <cellStyle name="强调文字颜色 3 3 2 2 6 2 2" xfId="14312"/>
    <cellStyle name="强调文字颜色 3 3 2 2 6 3" xfId="27914"/>
    <cellStyle name="强调文字颜色 3 3 2 2 6 4" xfId="27932"/>
    <cellStyle name="强调文字颜色 3 3 2 2 7" xfId="31762"/>
    <cellStyle name="强调文字颜色 3 3 2 3" xfId="11741"/>
    <cellStyle name="强调文字颜色 3 3 2 3 2" xfId="31763"/>
    <cellStyle name="强调文字颜色 3 3 2 3 2 2" xfId="15810"/>
    <cellStyle name="强调文字颜色 3 3 2 4" xfId="31764"/>
    <cellStyle name="强调文字颜色 3 3 2 4 2" xfId="31765"/>
    <cellStyle name="强调文字颜色 3 3 2 5" xfId="31766"/>
    <cellStyle name="强调文字颜色 3 3 2 5 2" xfId="31767"/>
    <cellStyle name="强调文字颜色 3 3 2 5 3" xfId="22216"/>
    <cellStyle name="强调文字颜色 3 3 2 5 4" xfId="22218"/>
    <cellStyle name="强调文字颜色 3 3 2 6" xfId="31768"/>
    <cellStyle name="强调文字颜色 3 3 2 6 2" xfId="31769"/>
    <cellStyle name="强调文字颜色 3 3 2 6 2 2" xfId="31770"/>
    <cellStyle name="强调文字颜色 3 3 2 6 3" xfId="31771"/>
    <cellStyle name="强调文字颜色 3 3 2 6 4" xfId="12825"/>
    <cellStyle name="强调文字颜色 3 3 2 7" xfId="31772"/>
    <cellStyle name="强调文字颜色 3 3 3" xfId="30582"/>
    <cellStyle name="强调文字颜色 3 3 3 2" xfId="25506"/>
    <cellStyle name="强调文字颜色 3 3 3 2 2" xfId="25508"/>
    <cellStyle name="强调文字颜色 3 3 4" xfId="27726"/>
    <cellStyle name="强调文字颜色 3 3 4 2" xfId="25525"/>
    <cellStyle name="强调文字颜色 3 3 5" xfId="31773"/>
    <cellStyle name="强调文字颜色 3 3 5 2" xfId="25533"/>
    <cellStyle name="强调文字颜色 3 3 5 3" xfId="25536"/>
    <cellStyle name="强调文字颜色 3 3 5 4" xfId="25174"/>
    <cellStyle name="强调文字颜色 3 3 6" xfId="20898"/>
    <cellStyle name="强调文字颜色 3 3 6 2" xfId="20901"/>
    <cellStyle name="强调文字颜色 3 3 6 2 2" xfId="31774"/>
    <cellStyle name="强调文字颜色 3 3 6 3" xfId="20904"/>
    <cellStyle name="强调文字颜色 3 3 6 4" xfId="20906"/>
    <cellStyle name="强调文字颜色 3 3 7" xfId="20908"/>
    <cellStyle name="强调文字颜色 3 4" xfId="7557"/>
    <cellStyle name="强调文字颜色 3 4 2" xfId="24527"/>
    <cellStyle name="强调文字颜色 3 4 2 2" xfId="17575"/>
    <cellStyle name="强调文字颜色 3 4 2 2 2" xfId="17577"/>
    <cellStyle name="强调文字颜色 3 4 2 2 2 2" xfId="11632"/>
    <cellStyle name="强调文字颜色 3 4 2 3" xfId="17580"/>
    <cellStyle name="强调文字颜色 3 4 2 3 2" xfId="31775"/>
    <cellStyle name="强调文字颜色 3 4 2 3 2 2" xfId="18041"/>
    <cellStyle name="强调文字颜色 3 4 2 4" xfId="17582"/>
    <cellStyle name="强调文字颜色 3 4 2 4 2" xfId="31776"/>
    <cellStyle name="强调文字颜色 3 4 2 5" xfId="31777"/>
    <cellStyle name="强调文字颜色 3 4 2 5 2" xfId="31778"/>
    <cellStyle name="强调文字颜色 3 4 2 5 3" xfId="31780"/>
    <cellStyle name="强调文字颜色 3 4 2 5 4" xfId="31782"/>
    <cellStyle name="强调文字颜色 3 4 2 6" xfId="31783"/>
    <cellStyle name="强调文字颜色 3 4 2 6 2" xfId="29895"/>
    <cellStyle name="强调文字颜色 3 4 2 6 2 2" xfId="29897"/>
    <cellStyle name="强调文字颜色 3 4 2 6 3" xfId="22268"/>
    <cellStyle name="强调文字颜色 3 4 2 6 4" xfId="12901"/>
    <cellStyle name="强调文字颜色 3 4 2 7" xfId="31784"/>
    <cellStyle name="强调文字颜色 3 4 3" xfId="24530"/>
    <cellStyle name="强调文字颜色 3 4 3 2" xfId="25544"/>
    <cellStyle name="强调文字颜色 3 4 3 2 2" xfId="26243"/>
    <cellStyle name="强调文字颜色 3 4 4" xfId="29114"/>
    <cellStyle name="强调文字颜色 3 4 4 2" xfId="31785"/>
    <cellStyle name="强调文字颜色 3 4 5" xfId="30585"/>
    <cellStyle name="强调文字颜色 3 4 5 2" xfId="25581"/>
    <cellStyle name="强调文字颜色 3 4 5 3" xfId="25583"/>
    <cellStyle name="强调文字颜色 3 4 5 4" xfId="31786"/>
    <cellStyle name="强调文字颜色 3 4 6" xfId="20918"/>
    <cellStyle name="强调文字颜色 3 4 6 2" xfId="20920"/>
    <cellStyle name="强调文字颜色 3 4 6 2 2" xfId="30202"/>
    <cellStyle name="强调文字颜色 3 4 6 3" xfId="20922"/>
    <cellStyle name="强调文字颜色 3 4 6 4" xfId="20924"/>
    <cellStyle name="强调文字颜色 3 4 7" xfId="20926"/>
    <cellStyle name="强调文字颜色 3 5" xfId="31787"/>
    <cellStyle name="强调文字颜色 3 5 2" xfId="29118"/>
    <cellStyle name="强调文字颜色 3 5 2 2" xfId="29120"/>
    <cellStyle name="强调文字颜色 3 5 2 2 2" xfId="26350"/>
    <cellStyle name="强调文字颜色 3 5 2 2 2 2" xfId="31788"/>
    <cellStyle name="强调文字颜色 3 5 2 3" xfId="31789"/>
    <cellStyle name="强调文字颜色 3 5 2 3 2" xfId="23217"/>
    <cellStyle name="强调文字颜色 3 5 2 3 2 2" xfId="7660"/>
    <cellStyle name="强调文字颜色 3 5 2 4" xfId="31790"/>
    <cellStyle name="强调文字颜色 3 5 2 4 2" xfId="31791"/>
    <cellStyle name="强调文字颜色 3 5 2 5" xfId="31792"/>
    <cellStyle name="强调文字颜色 3 5 2 5 2" xfId="31793"/>
    <cellStyle name="强调文字颜色 3 5 2 5 3" xfId="31794"/>
    <cellStyle name="强调文字颜色 3 5 2 5 4" xfId="21755"/>
    <cellStyle name="强调文字颜色 3 5 2 6" xfId="31795"/>
    <cellStyle name="强调文字颜色 3 5 2 6 2" xfId="29945"/>
    <cellStyle name="强调文字颜色 3 5 2 6 2 2" xfId="29947"/>
    <cellStyle name="强调文字颜色 3 5 2 6 3" xfId="29951"/>
    <cellStyle name="强调文字颜色 3 5 2 6 4" xfId="12965"/>
    <cellStyle name="强调文字颜色 3 5 2 7" xfId="31796"/>
    <cellStyle name="强调文字颜色 3 5 3" xfId="29122"/>
    <cellStyle name="强调文字颜色 3 5 3 2" xfId="30588"/>
    <cellStyle name="强调文字颜色 3 5 3 2 2" xfId="12652"/>
    <cellStyle name="强调文字颜色 3 5 4" xfId="29125"/>
    <cellStyle name="强调文字颜色 3 5 4 2" xfId="31797"/>
    <cellStyle name="强调文字颜色 3 5 5" xfId="2769"/>
    <cellStyle name="强调文字颜色 3 5 5 2" xfId="21217"/>
    <cellStyle name="强调文字颜色 3 5 5 3" xfId="21225"/>
    <cellStyle name="强调文字颜色 3 5 5 4" xfId="21228"/>
    <cellStyle name="强调文字颜色 3 5 6" xfId="20933"/>
    <cellStyle name="强调文字颜色 3 5 6 2" xfId="20936"/>
    <cellStyle name="强调文字颜色 3 5 6 2 2" xfId="21238"/>
    <cellStyle name="强调文字颜色 3 5 6 3" xfId="20939"/>
    <cellStyle name="强调文字颜色 3 5 6 4" xfId="20942"/>
    <cellStyle name="强调文字颜色 3 5 7" xfId="20945"/>
    <cellStyle name="强调文字颜色 3 6" xfId="31798"/>
    <cellStyle name="强调文字颜色 3 6 2" xfId="31799"/>
    <cellStyle name="强调文字颜色 3 6 2 2" xfId="31800"/>
    <cellStyle name="强调文字颜色 3 6 2 2 2" xfId="26996"/>
    <cellStyle name="强调文字颜色 3 6 2 2 2 2" xfId="31802"/>
    <cellStyle name="强调文字颜色 3 6 2 3" xfId="31803"/>
    <cellStyle name="强调文字颜色 3 6 2 3 2" xfId="27005"/>
    <cellStyle name="强调文字颜色 3 6 2 3 2 2" xfId="18942"/>
    <cellStyle name="强调文字颜色 3 6 2 4" xfId="26268"/>
    <cellStyle name="强调文字颜色 3 6 2 4 2" xfId="9887"/>
    <cellStyle name="强调文字颜色 3 6 2 5" xfId="26271"/>
    <cellStyle name="强调文字颜色 3 6 2 5 2" xfId="9935"/>
    <cellStyle name="强调文字颜色 3 6 2 5 3" xfId="26273"/>
    <cellStyle name="强调文字颜色 3 6 2 5 4" xfId="11035"/>
    <cellStyle name="强调文字颜色 3 6 2 6" xfId="26275"/>
    <cellStyle name="强调文字颜色 3 6 2 6 2" xfId="9949"/>
    <cellStyle name="强调文字颜色 3 6 2 6 2 2" xfId="29977"/>
    <cellStyle name="强调文字颜色 3 6 2 6 3" xfId="29600"/>
    <cellStyle name="强调文字颜色 3 6 2 6 4" xfId="13054"/>
    <cellStyle name="强调文字颜色 3 6 2 7" xfId="26277"/>
    <cellStyle name="强调文字颜色 3 6 3" xfId="31804"/>
    <cellStyle name="强调文字颜色 3 6 3 2" xfId="31805"/>
    <cellStyle name="强调文字颜色 3 6 3 2 2" xfId="27017"/>
    <cellStyle name="强调文字颜色 3 6 4" xfId="31806"/>
    <cellStyle name="强调文字颜色 3 6 4 2" xfId="31807"/>
    <cellStyle name="强调文字颜色 3 6 5" xfId="31808"/>
    <cellStyle name="强调文字颜色 3 6 5 2" xfId="21249"/>
    <cellStyle name="强调文字颜色 3 6 5 3" xfId="20294"/>
    <cellStyle name="强调文字颜色 3 6 5 4" xfId="20301"/>
    <cellStyle name="强调文字颜色 3 6 6" xfId="20954"/>
    <cellStyle name="强调文字颜色 3 6 6 2" xfId="31809"/>
    <cellStyle name="强调文字颜色 3 6 6 2 2" xfId="31810"/>
    <cellStyle name="强调文字颜色 3 6 6 3" xfId="20316"/>
    <cellStyle name="强调文字颜色 3 6 6 4" xfId="20319"/>
    <cellStyle name="强调文字颜色 3 6 7" xfId="20956"/>
    <cellStyle name="强调文字颜色 3 7" xfId="31811"/>
    <cellStyle name="强调文字颜色 3 7 2" xfId="31812"/>
    <cellStyle name="强调文字颜色 3 7 2 2" xfId="31813"/>
    <cellStyle name="强调文字颜色 3 7 2 2 2" xfId="31814"/>
    <cellStyle name="强调文字颜色 3 7 2 2 2 2" xfId="31815"/>
    <cellStyle name="强调文字颜色 3 7 2 2 2 2 2" xfId="31817"/>
    <cellStyle name="强调文字颜色 3 7 2 2 3" xfId="31818"/>
    <cellStyle name="强调文字颜色 3 7 2 2 3 2" xfId="17158"/>
    <cellStyle name="强调文字颜色 3 7 2 2 3 2 2" xfId="31820"/>
    <cellStyle name="强调文字颜色 3 7 2 2 4" xfId="10680"/>
    <cellStyle name="强调文字颜色 3 7 2 2 4 2" xfId="10683"/>
    <cellStyle name="强调文字颜色 3 7 2 2 5" xfId="12311"/>
    <cellStyle name="强调文字颜色 3 7 2 2 5 2" xfId="12313"/>
    <cellStyle name="强调文字颜色 3 7 2 2 5 3" xfId="17190"/>
    <cellStyle name="强调文字颜色 3 7 2 2 5 4" xfId="7982"/>
    <cellStyle name="强调文字颜色 3 7 2 2 6" xfId="12323"/>
    <cellStyle name="强调文字颜色 3 7 2 2 6 2" xfId="12326"/>
    <cellStyle name="强调文字颜色 3 7 2 2 6 2 2" xfId="12333"/>
    <cellStyle name="强调文字颜色 3 7 2 2 6 3" xfId="17204"/>
    <cellStyle name="强调文字颜色 3 7 2 2 6 4" xfId="31821"/>
    <cellStyle name="强调文字颜色 3 7 2 2 7" xfId="31823"/>
    <cellStyle name="强调文字颜色 3 7 2 3" xfId="31824"/>
    <cellStyle name="强调文字颜色 3 7 2 3 2" xfId="31825"/>
    <cellStyle name="强调文字颜色 3 7 2 3 2 2" xfId="30872"/>
    <cellStyle name="强调文字颜色 3 7 2 4" xfId="26297"/>
    <cellStyle name="强调文字颜色 3 7 2 4 2" xfId="31826"/>
    <cellStyle name="强调文字颜色 3 7 2 5" xfId="26299"/>
    <cellStyle name="强调文字颜色 3 7 2 5 2" xfId="31827"/>
    <cellStyle name="强调文字颜色 3 7 2 5 3" xfId="31828"/>
    <cellStyle name="强调文字颜色 3 7 2 5 4" xfId="12366"/>
    <cellStyle name="强调文字颜色 3 7 2 6" xfId="26301"/>
    <cellStyle name="强调文字颜色 3 7 2 6 2" xfId="29635"/>
    <cellStyle name="强调文字颜色 3 7 2 6 2 2" xfId="30001"/>
    <cellStyle name="强调文字颜色 3 7 2 6 3" xfId="29639"/>
    <cellStyle name="强调文字颜色 3 7 2 6 4" xfId="13146"/>
    <cellStyle name="强调文字颜色 3 7 2 7" xfId="31829"/>
    <cellStyle name="强调文字颜色 3 7 3" xfId="4939"/>
    <cellStyle name="强调文字颜色 3 7 3 2" xfId="4943"/>
    <cellStyle name="强调文字颜色 3 7 3 2 2" xfId="4947"/>
    <cellStyle name="强调文字颜色 3 7 3 2 2 2" xfId="31830"/>
    <cellStyle name="强调文字颜色 3 7 3 3" xfId="16603"/>
    <cellStyle name="强调文字颜色 3 7 3 3 2" xfId="31831"/>
    <cellStyle name="强调文字颜色 3 7 3 3 2 2" xfId="31832"/>
    <cellStyle name="强调文字颜色 3 7 3 4" xfId="31833"/>
    <cellStyle name="强调文字颜色 3 7 3 4 2" xfId="31834"/>
    <cellStyle name="强调文字颜色 3 7 3 5" xfId="31835"/>
    <cellStyle name="强调文字颜色 3 7 3 5 2" xfId="31836"/>
    <cellStyle name="强调文字颜色 3 7 3 5 3" xfId="31837"/>
    <cellStyle name="强调文字颜色 3 7 3 5 4" xfId="12450"/>
    <cellStyle name="强调文字颜色 3 7 3 6" xfId="31838"/>
    <cellStyle name="强调文字颜色 3 7 3 6 2" xfId="30016"/>
    <cellStyle name="强调文字颜色 3 7 3 6 2 2" xfId="31839"/>
    <cellStyle name="强调文字颜色 3 7 3 6 3" xfId="10839"/>
    <cellStyle name="强调文字颜色 3 7 3 6 4" xfId="12460"/>
    <cellStyle name="强调文字颜色 3 7 3 7" xfId="9837"/>
    <cellStyle name="强调文字颜色 3 7 4" xfId="31840"/>
    <cellStyle name="强调文字颜色 3 7 4 2" xfId="31841"/>
    <cellStyle name="强调文字颜色 3 7 4 2 2" xfId="20141"/>
    <cellStyle name="强调文字颜色 3 7 5" xfId="31842"/>
    <cellStyle name="强调文字颜色 3 7 5 2" xfId="31843"/>
    <cellStyle name="强调文字颜色 3 7 6" xfId="31844"/>
    <cellStyle name="强调文字颜色 3 7 6 2" xfId="31845"/>
    <cellStyle name="强调文字颜色 3 7 6 3" xfId="20338"/>
    <cellStyle name="强调文字颜色 3 7 6 4" xfId="20340"/>
    <cellStyle name="强调文字颜色 3 7 7" xfId="31846"/>
    <cellStyle name="强调文字颜色 3 7 7 2" xfId="31847"/>
    <cellStyle name="强调文字颜色 3 7 7 2 2" xfId="31461"/>
    <cellStyle name="强调文字颜色 3 7 7 3" xfId="10267"/>
    <cellStyle name="强调文字颜色 3 7 7 4" xfId="31848"/>
    <cellStyle name="强调文字颜色 3 7 8" xfId="31849"/>
    <cellStyle name="强调文字颜色 3 8" xfId="31850"/>
    <cellStyle name="强调文字颜色 3 8 2" xfId="31851"/>
    <cellStyle name="强调文字颜色 3 8 2 2" xfId="25145"/>
    <cellStyle name="强调文字颜色 3 8 2 2 2" xfId="27071"/>
    <cellStyle name="强调文字颜色 3 8 2 2 2 2" xfId="31852"/>
    <cellStyle name="强调文字颜色 3 8 2 2 2 2 2" xfId="29655"/>
    <cellStyle name="强调文字颜色 3 8 2 2 3" xfId="31853"/>
    <cellStyle name="强调文字颜色 3 8 2 2 3 2" xfId="31854"/>
    <cellStyle name="强调文字颜色 3 8 2 2 3 2 2" xfId="29676"/>
    <cellStyle name="强调文字颜色 3 8 2 2 4" xfId="10844"/>
    <cellStyle name="强调文字颜色 3 8 2 2 4 2" xfId="10847"/>
    <cellStyle name="强调文字颜色 3 8 2 2 4 2 2" xfId="13616"/>
    <cellStyle name="强调文字颜色 3 8 2 2 5" xfId="13626"/>
    <cellStyle name="强调文字颜色 3 8 2 2 5 2" xfId="13628"/>
    <cellStyle name="强调文字颜色 3 8 2 2 6" xfId="13632"/>
    <cellStyle name="强调文字颜色 3 8 2 2 6 2" xfId="13635"/>
    <cellStyle name="强调文字颜色 3 8 2 2 6 3" xfId="31855"/>
    <cellStyle name="强调文字颜色 3 8 2 2 6 4" xfId="31856"/>
    <cellStyle name="强调文字颜色 3 8 2 2 7" xfId="7377"/>
    <cellStyle name="强调文字颜色 3 8 2 2 7 2" xfId="31857"/>
    <cellStyle name="强调文字颜色 3 8 2 2 7 2 2" xfId="31858"/>
    <cellStyle name="强调文字颜色 3 8 2 2 7 3" xfId="431"/>
    <cellStyle name="强调文字颜色 3 8 2 2 7 4" xfId="31859"/>
    <cellStyle name="强调文字颜色 3 8 2 2 8" xfId="26420"/>
    <cellStyle name="强调文字颜色 3 8 2 3" xfId="31860"/>
    <cellStyle name="强调文字颜色 3 8 2 3 2" xfId="31861"/>
    <cellStyle name="强调文字颜色 3 8 2 3 2 2" xfId="31862"/>
    <cellStyle name="强调文字颜色 3 8 2 4" xfId="31863"/>
    <cellStyle name="强调文字颜色 3 8 2 4 2" xfId="31864"/>
    <cellStyle name="强调文字颜色 3 8 2 5" xfId="31865"/>
    <cellStyle name="强调文字颜色 3 8 2 5 2" xfId="31866"/>
    <cellStyle name="强调文字颜色 3 8 2 5 3" xfId="31867"/>
    <cellStyle name="强调文字颜色 3 8 2 5 4" xfId="13659"/>
    <cellStyle name="强调文字颜色 3 8 2 6" xfId="31868"/>
    <cellStyle name="强调文字颜色 3 8 2 6 2" xfId="29672"/>
    <cellStyle name="强调文字颜色 3 8 2 6 2 2" xfId="30028"/>
    <cellStyle name="强调文字颜色 3 8 2 6 3" xfId="29675"/>
    <cellStyle name="强调文字颜色 3 8 2 6 4" xfId="13221"/>
    <cellStyle name="强调文字颜色 3 8 2 7" xfId="31869"/>
    <cellStyle name="强调文字颜色 3 8 3" xfId="4954"/>
    <cellStyle name="强调文字颜色 3 8 3 2" xfId="4960"/>
    <cellStyle name="强调文字颜色 3 8 3 2 2" xfId="5961"/>
    <cellStyle name="强调文字颜色 3 8 3 2 2 2" xfId="5967"/>
    <cellStyle name="强调文字颜色 3 8 3 3" xfId="6121"/>
    <cellStyle name="强调文字颜色 3 8 3 3 2" xfId="6124"/>
    <cellStyle name="强调文字颜色 3 8 3 4" xfId="3233"/>
    <cellStyle name="强调文字颜色 3 8 3 4 2" xfId="6743"/>
    <cellStyle name="强调文字颜色 3 8 3 4 3" xfId="31870"/>
    <cellStyle name="强调文字颜色 3 8 3 4 4" xfId="13733"/>
    <cellStyle name="强调文字颜色 3 8 3 5" xfId="2423"/>
    <cellStyle name="强调文字颜色 3 8 3 5 2" xfId="2428"/>
    <cellStyle name="强调文字颜色 3 8 3 5 2 2" xfId="4447"/>
    <cellStyle name="强调文字颜色 3 8 3 5 3" xfId="31871"/>
    <cellStyle name="强调文字颜色 3 8 3 5 4" xfId="13743"/>
    <cellStyle name="强调文字颜色 3 8 3 6" xfId="31872"/>
    <cellStyle name="强调文字颜色 3 8 4" xfId="5978"/>
    <cellStyle name="强调文字颜色 3 8 4 2" xfId="1408"/>
    <cellStyle name="强调文字颜色 3 8 4 2 2" xfId="3457"/>
    <cellStyle name="强调文字颜色 3 8 5" xfId="6578"/>
    <cellStyle name="强调文字颜色 3 8 5 2" xfId="6466"/>
    <cellStyle name="强调文字颜色 3 8 6" xfId="6778"/>
    <cellStyle name="强调文字颜色 3 8 6 2" xfId="5851"/>
    <cellStyle name="强调文字颜色 3 8 6 3" xfId="31873"/>
    <cellStyle name="强调文字颜色 3 8 6 4" xfId="31874"/>
    <cellStyle name="强调文字颜色 3 8 7" xfId="5799"/>
    <cellStyle name="强调文字颜色 3 8 7 2" xfId="5808"/>
    <cellStyle name="强调文字颜色 3 8 7 2 2" xfId="2743"/>
    <cellStyle name="强调文字颜色 3 8 7 3" xfId="20351"/>
    <cellStyle name="强调文字颜色 3 8 7 4" xfId="31875"/>
    <cellStyle name="强调文字颜色 3 8 8" xfId="27896"/>
    <cellStyle name="强调文字颜色 3 9" xfId="31876"/>
    <cellStyle name="强调文字颜色 3 9 2" xfId="31877"/>
    <cellStyle name="强调文字颜色 3 9 2 2" xfId="25184"/>
    <cellStyle name="强调文字颜色 3 9 2 2 2" xfId="10246"/>
    <cellStyle name="强调文字颜色 3 9 2 2 2 2" xfId="27249"/>
    <cellStyle name="强调文字颜色 3 9 2 2 2 2 2" xfId="27251"/>
    <cellStyle name="强调文字颜色 3 9 2 2 3" xfId="31878"/>
    <cellStyle name="强调文字颜色 3 9 2 2 3 2" xfId="27283"/>
    <cellStyle name="强调文字颜色 3 9 2 2 3 2 2" xfId="29555"/>
    <cellStyle name="强调文字颜色 3 9 2 2 4" xfId="14806"/>
    <cellStyle name="强调文字颜色 3 9 2 2 4 2" xfId="14808"/>
    <cellStyle name="强调文字颜色 3 9 2 2 4 2 2" xfId="14811"/>
    <cellStyle name="强调文字颜色 3 9 2 2 5" xfId="14819"/>
    <cellStyle name="强调文字颜色 3 9 2 2 5 2" xfId="14821"/>
    <cellStyle name="强调文字颜色 3 9 2 2 6" xfId="14642"/>
    <cellStyle name="强调文字颜色 3 9 2 2 6 2" xfId="14830"/>
    <cellStyle name="强调文字颜色 3 9 2 2 6 3" xfId="31879"/>
    <cellStyle name="强调文字颜色 3 9 2 2 6 4" xfId="31880"/>
    <cellStyle name="强调文字颜色 3 9 2 2 7" xfId="7390"/>
    <cellStyle name="强调文字颜色 3 9 2 2 7 2" xfId="27310"/>
    <cellStyle name="强调文字颜色 3 9 2 2 7 2 2" xfId="24486"/>
    <cellStyle name="强调文字颜色 3 9 2 2 7 3" xfId="31881"/>
    <cellStyle name="强调文字颜色 3 9 2 2 7 4" xfId="31882"/>
    <cellStyle name="强调文字颜色 3 9 2 2 8" xfId="25325"/>
    <cellStyle name="强调文字颜色 3 9 2 3" xfId="24577"/>
    <cellStyle name="强调文字颜色 3 9 2 3 2" xfId="31883"/>
    <cellStyle name="强调文字颜色 3 9 2 3 2 2" xfId="31884"/>
    <cellStyle name="强调文字颜色 3 9 2 4" xfId="24579"/>
    <cellStyle name="强调文字颜色 3 9 2 4 2" xfId="24581"/>
    <cellStyle name="强调文字颜色 3 9 2 5" xfId="10588"/>
    <cellStyle name="强调文字颜色 3 9 2 5 2" xfId="10591"/>
    <cellStyle name="强调文字颜色 3 9 2 5 3" xfId="31885"/>
    <cellStyle name="强调文字颜色 3 9 2 5 4" xfId="14851"/>
    <cellStyle name="强调文字颜色 3 9 2 6" xfId="10595"/>
    <cellStyle name="强调文字颜色 3 9 2 6 2" xfId="10599"/>
    <cellStyle name="强调文字颜色 3 9 2 6 2 2" xfId="10602"/>
    <cellStyle name="强调文字颜色 3 9 2 6 3" xfId="29716"/>
    <cellStyle name="强调文字颜色 3 9 2 6 4" xfId="30063"/>
    <cellStyle name="强调文字颜色 3 9 2 7" xfId="29013"/>
    <cellStyle name="强调文字颜色 3 9 3" xfId="4207"/>
    <cellStyle name="强调文字颜色 3 9 3 2" xfId="4215"/>
    <cellStyle name="强调文字颜色 3 9 3 2 2" xfId="4222"/>
    <cellStyle name="强调文字颜色 3 9 3 2 2 2" xfId="5692"/>
    <cellStyle name="强调文字颜色 3 9 3 3" xfId="30247"/>
    <cellStyle name="强调文字颜色 3 9 3 3 2" xfId="31886"/>
    <cellStyle name="强调文字颜色 3 9 3 4" xfId="31887"/>
    <cellStyle name="强调文字颜色 3 9 3 4 2" xfId="31888"/>
    <cellStyle name="强调文字颜色 3 9 3 4 3" xfId="31889"/>
    <cellStyle name="强调文字颜色 3 9 3 4 4" xfId="14916"/>
    <cellStyle name="强调文字颜色 3 9 3 5" xfId="2453"/>
    <cellStyle name="强调文字颜色 3 9 3 5 2" xfId="4988"/>
    <cellStyle name="强调文字颜色 3 9 3 5 2 2" xfId="4993"/>
    <cellStyle name="强调文字颜色 3 9 3 5 3" xfId="5001"/>
    <cellStyle name="强调文字颜色 3 9 3 5 4" xfId="14926"/>
    <cellStyle name="强调文字颜色 3 9 3 6" xfId="5003"/>
    <cellStyle name="强调文字颜色 3 9 4" xfId="5998"/>
    <cellStyle name="强调文字颜色 3 9 4 2" xfId="1453"/>
    <cellStyle name="强调文字颜色 3 9 4 2 2" xfId="5751"/>
    <cellStyle name="强调文字颜色 3 9 5" xfId="19673"/>
    <cellStyle name="强调文字颜色 3 9 5 2" xfId="31890"/>
    <cellStyle name="强调文字颜色 3 9 6" xfId="19675"/>
    <cellStyle name="强调文字颜色 3 9 6 2" xfId="31891"/>
    <cellStyle name="强调文字颜色 3 9 6 3" xfId="20357"/>
    <cellStyle name="强调文字颜色 3 9 6 4" xfId="31892"/>
    <cellStyle name="强调文字颜色 3 9 7" xfId="19677"/>
    <cellStyle name="强调文字颜色 3 9 7 2" xfId="31893"/>
    <cellStyle name="强调文字颜色 3 9 7 2 2" xfId="31895"/>
    <cellStyle name="强调文字颜色 3 9 7 3" xfId="31896"/>
    <cellStyle name="强调文字颜色 3 9 7 4" xfId="31894"/>
    <cellStyle name="强调文字颜色 3 9 8" xfId="15198"/>
    <cellStyle name="强调文字颜色 4 10" xfId="31897"/>
    <cellStyle name="强调文字颜色 4 10 2" xfId="31898"/>
    <cellStyle name="强调文字颜色 4 10 2 2" xfId="8900"/>
    <cellStyle name="强调文字颜色 4 10 2 2 2" xfId="8905"/>
    <cellStyle name="强调文字颜色 4 10 2 2 2 2" xfId="8906"/>
    <cellStyle name="强调文字颜色 4 10 2 3" xfId="31899"/>
    <cellStyle name="强调文字颜色 4 10 2 3 2" xfId="25737"/>
    <cellStyle name="强调文字颜色 4 10 2 3 2 2" xfId="22751"/>
    <cellStyle name="强调文字颜色 4 10 2 4" xfId="10510"/>
    <cellStyle name="强调文字颜色 4 10 2 4 2" xfId="10516"/>
    <cellStyle name="强调文字颜色 4 10 2 4 2 2" xfId="10519"/>
    <cellStyle name="强调文字颜色 4 10 2 5" xfId="10525"/>
    <cellStyle name="强调文字颜色 4 10 2 5 2" xfId="9528"/>
    <cellStyle name="强调文字颜色 4 10 2 6" xfId="24287"/>
    <cellStyle name="强调文字颜色 4 10 2 6 2" xfId="19185"/>
    <cellStyle name="强调文字颜色 4 10 2 6 3" xfId="2925"/>
    <cellStyle name="强调文字颜色 4 10 2 6 4" xfId="31900"/>
    <cellStyle name="强调文字颜色 4 10 2 7" xfId="24290"/>
    <cellStyle name="强调文字颜色 4 10 2 7 2" xfId="19197"/>
    <cellStyle name="强调文字颜色 4 10 2 7 2 2" xfId="19199"/>
    <cellStyle name="强调文字颜色 4 10 2 7 3" xfId="12339"/>
    <cellStyle name="强调文字颜色 4 10 2 7 4" xfId="31901"/>
    <cellStyle name="强调文字颜色 4 10 2 8" xfId="24294"/>
    <cellStyle name="强调文字颜色 4 10 3" xfId="19581"/>
    <cellStyle name="强调文字颜色 4 10 3 2" xfId="19583"/>
    <cellStyle name="强调文字颜色 4 10 3 2 2" xfId="15453"/>
    <cellStyle name="强调文字颜色 4 10 4" xfId="5814"/>
    <cellStyle name="强调文字颜色 4 10 4 2" xfId="22825"/>
    <cellStyle name="强调文字颜色 4 10 5" xfId="19586"/>
    <cellStyle name="强调文字颜色 4 10 5 2" xfId="19589"/>
    <cellStyle name="强调文字颜色 4 10 5 3" xfId="1900"/>
    <cellStyle name="强调文字颜色 4 10 5 4" xfId="2573"/>
    <cellStyle name="强调文字颜色 4 10 6" xfId="19592"/>
    <cellStyle name="强调文字颜色 4 10 6 2" xfId="22900"/>
    <cellStyle name="强调文字颜色 4 10 6 2 2" xfId="22902"/>
    <cellStyle name="强调文字颜色 4 10 6 3" xfId="9606"/>
    <cellStyle name="强调文字颜色 4 10 6 4" xfId="2637"/>
    <cellStyle name="强调文字颜色 4 10 7" xfId="14698"/>
    <cellStyle name="强调文字颜色 4 11" xfId="31902"/>
    <cellStyle name="强调文字颜色 4 11 2" xfId="31903"/>
    <cellStyle name="强调文字颜色 4 11 2 2" xfId="9002"/>
    <cellStyle name="强调文字颜色 4 11 2 2 2" xfId="9006"/>
    <cellStyle name="强调文字颜色 4 11 2 2 2 2" xfId="9010"/>
    <cellStyle name="强调文字颜色 4 11 2 3" xfId="25995"/>
    <cellStyle name="强调文字颜色 4 11 2 3 2" xfId="20434"/>
    <cellStyle name="强调文字颜色 4 11 2 4" xfId="10555"/>
    <cellStyle name="强调文字颜色 4 11 2 4 2" xfId="10558"/>
    <cellStyle name="强调文字颜色 4 11 2 4 3" xfId="20451"/>
    <cellStyle name="强调文字颜色 4 11 2 4 4" xfId="20453"/>
    <cellStyle name="强调文字颜色 4 11 2 5" xfId="10561"/>
    <cellStyle name="强调文字颜色 4 11 2 5 2" xfId="29401"/>
    <cellStyle name="强调文字颜色 4 11 2 5 2 2" xfId="31904"/>
    <cellStyle name="强调文字颜色 4 11 2 5 3" xfId="29403"/>
    <cellStyle name="强调文字颜色 4 11 2 5 4" xfId="29405"/>
    <cellStyle name="强调文字颜色 4 11 2 6" xfId="8532"/>
    <cellStyle name="强调文字颜色 4 11 3" xfId="19596"/>
    <cellStyle name="强调文字颜色 4 11 3 2" xfId="26011"/>
    <cellStyle name="强调文字颜色 4 11 3 2 2" xfId="26013"/>
    <cellStyle name="强调文字颜色 4 11 4" xfId="19598"/>
    <cellStyle name="强调文字颜色 4 11 4 2" xfId="19600"/>
    <cellStyle name="强调文字颜色 4 11 5" xfId="19603"/>
    <cellStyle name="强调文字颜色 4 11 5 2" xfId="26036"/>
    <cellStyle name="强调文字颜色 4 11 5 3" xfId="1913"/>
    <cellStyle name="强调文字颜色 4 11 5 4" xfId="2689"/>
    <cellStyle name="强调文字颜色 4 11 6" xfId="19605"/>
    <cellStyle name="强调文字颜色 4 11 6 2" xfId="30463"/>
    <cellStyle name="强调文字颜色 4 11 6 2 2" xfId="30465"/>
    <cellStyle name="强调文字颜色 4 11 6 3" xfId="30467"/>
    <cellStyle name="强调文字颜色 4 11 6 4" xfId="2752"/>
    <cellStyle name="强调文字颜色 4 11 7" xfId="14706"/>
    <cellStyle name="强调文字颜色 4 12" xfId="31905"/>
    <cellStyle name="强调文字颜色 4 12 2" xfId="31906"/>
    <cellStyle name="强调文字颜色 4 12 2 2" xfId="9108"/>
    <cellStyle name="强调文字颜色 4 2" xfId="6455"/>
    <cellStyle name="强调文字颜色 4 2 2" xfId="2100"/>
    <cellStyle name="强调文字颜色 4 2 2 2" xfId="3605"/>
    <cellStyle name="强调文字颜色 4 2 2 2 2" xfId="12876"/>
    <cellStyle name="强调文字颜色 4 2 2 2 2 2" xfId="12879"/>
    <cellStyle name="强调文字颜色 4 2 2 2 2 2 2" xfId="26987"/>
    <cellStyle name="强调文字颜色 4 2 2 2 2 2 2 2" xfId="31907"/>
    <cellStyle name="强调文字颜色 4 2 2 2 2 3" xfId="31908"/>
    <cellStyle name="强调文字颜色 4 2 2 2 2 3 2" xfId="26993"/>
    <cellStyle name="强调文字颜色 4 2 2 2 2 3 2 2" xfId="31909"/>
    <cellStyle name="强调文字颜色 4 2 2 2 2 4" xfId="31910"/>
    <cellStyle name="强调文字颜色 4 2 2 2 2 4 2" xfId="31912"/>
    <cellStyle name="强调文字颜色 4 2 2 2 2 5" xfId="31913"/>
    <cellStyle name="强调文字颜色 4 2 2 2 2 5 2" xfId="31914"/>
    <cellStyle name="强调文字颜色 4 2 2 2 2 5 3" xfId="31915"/>
    <cellStyle name="强调文字颜色 4 2 2 2 2 5 4" xfId="31916"/>
    <cellStyle name="强调文字颜色 4 2 2 2 2 6" xfId="31917"/>
    <cellStyle name="强调文字颜色 4 2 2 2 2 6 2" xfId="10993"/>
    <cellStyle name="强调文字颜色 4 2 2 2 2 6 2 2" xfId="10995"/>
    <cellStyle name="强调文字颜色 4 2 2 2 2 6 3" xfId="31918"/>
    <cellStyle name="强调文字颜色 4 2 2 2 2 6 4" xfId="31919"/>
    <cellStyle name="强调文字颜色 4 2 2 2 2 7" xfId="31920"/>
    <cellStyle name="强调文字颜色 4 2 2 2 3" xfId="12882"/>
    <cellStyle name="强调文字颜色 4 2 2 2 3 2" xfId="30216"/>
    <cellStyle name="强调文字颜色 4 2 2 2 3 2 2" xfId="27001"/>
    <cellStyle name="强调文字颜色 4 2 2 2 4" xfId="31921"/>
    <cellStyle name="强调文字颜色 4 2 2 2 4 2" xfId="31922"/>
    <cellStyle name="强调文字颜色 4 2 2 2 5" xfId="28049"/>
    <cellStyle name="强调文字颜色 4 2 2 2 5 2" xfId="28052"/>
    <cellStyle name="强调文字颜色 4 2 2 2 5 3" xfId="28055"/>
    <cellStyle name="强调文字颜色 4 2 2 2 5 4" xfId="28058"/>
    <cellStyle name="强调文字颜色 4 2 2 2 6" xfId="28063"/>
    <cellStyle name="强调文字颜色 4 2 2 2 6 2" xfId="31923"/>
    <cellStyle name="强调文字颜色 4 2 2 2 6 2 2" xfId="26116"/>
    <cellStyle name="强调文字颜色 4 2 2 2 6 3" xfId="31924"/>
    <cellStyle name="强调文字颜色 4 2 2 2 6 4" xfId="31925"/>
    <cellStyle name="强调文字颜色 4 2 2 2 7" xfId="28067"/>
    <cellStyle name="强调文字颜色 4 2 2 3" xfId="6407"/>
    <cellStyle name="强调文字颜色 4 2 2 3 2" xfId="23047"/>
    <cellStyle name="强调文字颜色 4 2 2 3 2 2" xfId="23049"/>
    <cellStyle name="强调文字颜色 4 2 2 3 2 2 2" xfId="31926"/>
    <cellStyle name="强调文字颜色 4 2 2 3 2 2 2 2" xfId="10415"/>
    <cellStyle name="强调文字颜色 4 2 2 3 2 3" xfId="23051"/>
    <cellStyle name="强调文字颜色 4 2 2 3 2 3 2" xfId="23053"/>
    <cellStyle name="强调文字颜色 4 2 2 3 2 3 2 2" xfId="10431"/>
    <cellStyle name="强调文字颜色 4 2 2 3 2 4" xfId="23055"/>
    <cellStyle name="强调文字颜色 4 2 2 3 2 4 2" xfId="31928"/>
    <cellStyle name="强调文字颜色 4 2 2 3 2 5" xfId="23057"/>
    <cellStyle name="强调文字颜色 4 2 2 3 2 5 2" xfId="31929"/>
    <cellStyle name="强调文字颜色 4 2 2 3 2 5 3" xfId="31930"/>
    <cellStyle name="强调文字颜色 4 2 2 3 2 5 4" xfId="31931"/>
    <cellStyle name="强调文字颜色 4 2 2 3 2 6" xfId="31932"/>
    <cellStyle name="强调文字颜色 4 2 2 3 2 6 2" xfId="11052"/>
    <cellStyle name="强调文字颜色 4 2 2 3 2 6 2 2" xfId="11054"/>
    <cellStyle name="强调文字颜色 4 2 2 3 2 6 3" xfId="11060"/>
    <cellStyle name="强调文字颜色 4 2 2 3 2 6 4" xfId="31933"/>
    <cellStyle name="强调文字颜色 4 2 2 3 2 7" xfId="31934"/>
    <cellStyle name="强调文字颜色 4 2 2 3 3" xfId="23059"/>
    <cellStyle name="强调文字颜色 4 2 2 3 3 2" xfId="31935"/>
    <cellStyle name="强调文字颜色 4 2 2 3 3 2 2" xfId="31936"/>
    <cellStyle name="强调文字颜色 4 2 2 3 4" xfId="23062"/>
    <cellStyle name="强调文字颜色 4 2 2 3 4 2" xfId="31937"/>
    <cellStyle name="强调文字颜色 4 2 2 3 5" xfId="28074"/>
    <cellStyle name="强调文字颜色 4 2 2 3 5 2" xfId="31938"/>
    <cellStyle name="强调文字颜色 4 2 2 3 5 3" xfId="31939"/>
    <cellStyle name="强调文字颜色 4 2 2 3 5 4" xfId="31940"/>
    <cellStyle name="强调文字颜色 4 2 2 3 6" xfId="28076"/>
    <cellStyle name="强调文字颜色 4 2 2 3 6 2" xfId="23065"/>
    <cellStyle name="强调文字颜色 4 2 2 3 6 2 2" xfId="17153"/>
    <cellStyle name="强调文字颜色 4 2 2 3 6 3" xfId="12594"/>
    <cellStyle name="强调文字颜色 4 2 2 3 6 4" xfId="23067"/>
    <cellStyle name="强调文字颜色 4 2 2 3 7" xfId="28079"/>
    <cellStyle name="强调文字颜色 4 2 2 4" xfId="31941"/>
    <cellStyle name="强调文字颜色 4 2 2 4 2" xfId="7818"/>
    <cellStyle name="强调文字颜色 4 2 2 4 2 2" xfId="7821"/>
    <cellStyle name="强调文字颜色 4 2 2 5" xfId="31942"/>
    <cellStyle name="强调文字颜色 4 2 2 5 2" xfId="23145"/>
    <cellStyle name="强调文字颜色 4 2 2 6" xfId="31943"/>
    <cellStyle name="强调文字颜色 4 2 2 6 2" xfId="23201"/>
    <cellStyle name="强调文字颜色 4 2 2 6 3" xfId="23204"/>
    <cellStyle name="强调文字颜色 4 2 2 6 4" xfId="23207"/>
    <cellStyle name="强调文字颜色 4 2 2 7" xfId="31944"/>
    <cellStyle name="强调文字颜色 4 2 2 7 2" xfId="23251"/>
    <cellStyle name="强调文字颜色 4 2 2 7 2 2" xfId="22569"/>
    <cellStyle name="强调文字颜色 4 2 2 7 3" xfId="23257"/>
    <cellStyle name="强调文字颜色 4 2 2 7 4" xfId="8327"/>
    <cellStyle name="强调文字颜色 4 2 2 8" xfId="31945"/>
    <cellStyle name="强调文字颜色 4 2 3" xfId="2102"/>
    <cellStyle name="强调文字颜色 4 2 3 2" xfId="6416"/>
    <cellStyle name="强调文字颜色 4 2 3 2 2" xfId="31947"/>
    <cellStyle name="强调文字颜色 4 2 4" xfId="31948"/>
    <cellStyle name="强调文字颜色 4 2 4 2" xfId="6428"/>
    <cellStyle name="强调文字颜色 4 2 5" xfId="31949"/>
    <cellStyle name="强调文字颜色 4 2 5 2" xfId="24176"/>
    <cellStyle name="强调文字颜色 4 2 5 3" xfId="24179"/>
    <cellStyle name="强调文字颜色 4 2 5 4" xfId="24181"/>
    <cellStyle name="强调文字颜色 4 2 6" xfId="31950"/>
    <cellStyle name="强调文字颜色 4 2 6 2" xfId="24186"/>
    <cellStyle name="强调文字颜色 4 2 6 2 2" xfId="24188"/>
    <cellStyle name="强调文字颜色 4 2 6 3" xfId="24190"/>
    <cellStyle name="强调文字颜色 4 2 6 4" xfId="31951"/>
    <cellStyle name="强调文字颜色 4 2 7" xfId="31952"/>
    <cellStyle name="强调文字颜色 4 3" xfId="6459"/>
    <cellStyle name="强调文字颜色 4 3 2" xfId="2125"/>
    <cellStyle name="强调文字颜色 4 3 2 2" xfId="3725"/>
    <cellStyle name="强调文字颜色 4 3 2 2 2" xfId="12940"/>
    <cellStyle name="强调文字颜色 4 3 2 2 2 2" xfId="12943"/>
    <cellStyle name="强调文字颜色 4 3 2 2 2 2 2" xfId="27168"/>
    <cellStyle name="强调文字颜色 4 3 2 2 3" xfId="12946"/>
    <cellStyle name="强调文字颜色 4 3 2 2 3 2" xfId="31953"/>
    <cellStyle name="强调文字颜色 4 3 2 2 3 2 2" xfId="31954"/>
    <cellStyle name="强调文字颜色 4 3 2 2 4" xfId="28317"/>
    <cellStyle name="强调文字颜色 4 3 2 2 4 2" xfId="28321"/>
    <cellStyle name="强调文字颜色 4 3 2 2 5" xfId="30229"/>
    <cellStyle name="强调文字颜色 4 3 2 2 5 2" xfId="28767"/>
    <cellStyle name="强调文字颜色 4 3 2 2 5 3" xfId="28769"/>
    <cellStyle name="强调文字颜色 4 3 2 2 5 4" xfId="31955"/>
    <cellStyle name="强调文字颜色 4 3 2 2 6" xfId="30231"/>
    <cellStyle name="强调文字颜色 4 3 2 2 6 2" xfId="28501"/>
    <cellStyle name="强调文字颜色 4 3 2 2 6 2 2" xfId="31956"/>
    <cellStyle name="强调文字颜色 4 3 2 2 6 3" xfId="31957"/>
    <cellStyle name="强调文字颜色 4 3 2 2 6 4" xfId="31958"/>
    <cellStyle name="强调文字颜色 4 3 2 2 7" xfId="31959"/>
    <cellStyle name="强调文字颜色 4 3 2 3" xfId="6445"/>
    <cellStyle name="强调文字颜色 4 3 2 3 2" xfId="31960"/>
    <cellStyle name="强调文字颜色 4 3 2 3 2 2" xfId="31961"/>
    <cellStyle name="强调文字颜色 4 3 2 4" xfId="31962"/>
    <cellStyle name="强调文字颜色 4 3 2 4 2" xfId="31963"/>
    <cellStyle name="强调文字颜色 4 3 2 5" xfId="31964"/>
    <cellStyle name="强调文字颜色 4 3 2 5 2" xfId="31965"/>
    <cellStyle name="强调文字颜色 4 3 2 5 3" xfId="31966"/>
    <cellStyle name="强调文字颜色 4 3 2 5 4" xfId="31967"/>
    <cellStyle name="强调文字颜色 4 3 2 6" xfId="31968"/>
    <cellStyle name="强调文字颜色 4 3 2 6 2" xfId="31969"/>
    <cellStyle name="强调文字颜色 4 3 2 6 2 2" xfId="31970"/>
    <cellStyle name="强调文字颜色 4 3 2 6 3" xfId="31971"/>
    <cellStyle name="强调文字颜色 4 3 2 6 4" xfId="31972"/>
    <cellStyle name="强调文字颜色 4 3 2 7" xfId="31973"/>
    <cellStyle name="强调文字颜色 4 3 3" xfId="2130"/>
    <cellStyle name="强调文字颜色 4 3 3 2" xfId="6463"/>
    <cellStyle name="强调文字颜色 4 3 3 2 2" xfId="25562"/>
    <cellStyle name="强调文字颜色 4 3 4" xfId="31974"/>
    <cellStyle name="强调文字颜色 4 3 4 2" xfId="6475"/>
    <cellStyle name="强调文字颜色 4 3 5" xfId="31975"/>
    <cellStyle name="强调文字颜色 4 3 5 2" xfId="24210"/>
    <cellStyle name="强调文字颜色 4 3 5 3" xfId="24215"/>
    <cellStyle name="强调文字颜色 4 3 5 4" xfId="24217"/>
    <cellStyle name="强调文字颜色 4 3 6" xfId="20967"/>
    <cellStyle name="强调文字颜色 4 3 6 2" xfId="18624"/>
    <cellStyle name="强调文字颜色 4 3 6 2 2" xfId="24222"/>
    <cellStyle name="强调文字颜色 4 3 6 3" xfId="24224"/>
    <cellStyle name="强调文字颜色 4 3 6 4" xfId="31976"/>
    <cellStyle name="强调文字颜色 4 3 7" xfId="20969"/>
    <cellStyle name="强调文字颜色 4 4" xfId="25560"/>
    <cellStyle name="强调文字颜色 4 4 2" xfId="2151"/>
    <cellStyle name="强调文字颜色 4 4 2 2" xfId="3843"/>
    <cellStyle name="强调文字颜色 4 4 2 2 2" xfId="13018"/>
    <cellStyle name="强调文字颜色 4 4 2 2 2 2" xfId="7789"/>
    <cellStyle name="强调文字颜色 4 4 2 3" xfId="6501"/>
    <cellStyle name="强调文字颜色 4 4 2 3 2" xfId="18450"/>
    <cellStyle name="强调文字颜色 4 4 2 3 2 2" xfId="8000"/>
    <cellStyle name="强调文字颜色 4 4 2 4" xfId="17662"/>
    <cellStyle name="强调文字颜色 4 4 2 4 2" xfId="31977"/>
    <cellStyle name="强调文字颜色 4 4 2 5" xfId="31978"/>
    <cellStyle name="强调文字颜色 4 4 2 5 2" xfId="31979"/>
    <cellStyle name="强调文字颜色 4 4 2 5 3" xfId="31980"/>
    <cellStyle name="强调文字颜色 4 4 2 5 4" xfId="31981"/>
    <cellStyle name="强调文字颜色 4 4 2 6" xfId="31982"/>
    <cellStyle name="强调文字颜色 4 4 2 6 2" xfId="31983"/>
    <cellStyle name="强调文字颜色 4 4 2 6 2 2" xfId="8131"/>
    <cellStyle name="强调文字颜色 4 4 2 6 3" xfId="31984"/>
    <cellStyle name="强调文字颜色 4 4 2 6 4" xfId="31985"/>
    <cellStyle name="强调文字颜色 4 4 2 7" xfId="31986"/>
    <cellStyle name="强调文字颜色 4 4 3" xfId="2155"/>
    <cellStyle name="强调文字颜色 4 4 3 2" xfId="6512"/>
    <cellStyle name="强调文字颜色 4 4 3 2 2" xfId="18478"/>
    <cellStyle name="强调文字颜色 4 4 4" xfId="29129"/>
    <cellStyle name="强调文字颜色 4 4 4 2" xfId="6793"/>
    <cellStyle name="强调文字颜色 4 4 5" xfId="31987"/>
    <cellStyle name="强调文字颜色 4 4 5 2" xfId="24233"/>
    <cellStyle name="强调文字颜色 4 4 5 3" xfId="31988"/>
    <cellStyle name="强调文字颜色 4 4 5 4" xfId="31989"/>
    <cellStyle name="强调文字颜色 4 4 6" xfId="31990"/>
    <cellStyle name="强调文字颜色 4 4 6 2" xfId="18671"/>
    <cellStyle name="强调文字颜色 4 4 6 2 2" xfId="31991"/>
    <cellStyle name="强调文字颜色 4 4 6 3" xfId="31992"/>
    <cellStyle name="强调文字颜色 4 4 6 4" xfId="31993"/>
    <cellStyle name="强调文字颜色 4 4 7" xfId="27096"/>
    <cellStyle name="强调文字颜色 4 5" xfId="31994"/>
    <cellStyle name="强调文字颜色 4 5 2" xfId="2202"/>
    <cellStyle name="强调文字颜色 4 5 2 2" xfId="2534"/>
    <cellStyle name="强调文字颜色 4 5 2 2 2" xfId="13109"/>
    <cellStyle name="强调文字颜色 4 5 2 2 2 2" xfId="13113"/>
    <cellStyle name="强调文字颜色 4 5 2 3" xfId="2556"/>
    <cellStyle name="强调文字颜色 4 5 2 3 2" xfId="23293"/>
    <cellStyle name="强调文字颜色 4 5 2 3 2 2" xfId="23296"/>
    <cellStyle name="强调文字颜色 4 5 2 4" xfId="31995"/>
    <cellStyle name="强调文字颜色 4 5 2 4 2" xfId="30922"/>
    <cellStyle name="强调文字颜色 4 5 2 5" xfId="31996"/>
    <cellStyle name="强调文字颜色 4 5 2 5 2" xfId="31997"/>
    <cellStyle name="强调文字颜色 4 5 2 5 3" xfId="31998"/>
    <cellStyle name="强调文字颜色 4 5 2 5 4" xfId="31999"/>
    <cellStyle name="强调文字颜色 4 5 2 6" xfId="32000"/>
    <cellStyle name="强调文字颜色 4 5 2 6 2" xfId="31218"/>
    <cellStyle name="强调文字颜色 4 5 2 6 2 2" xfId="31220"/>
    <cellStyle name="强调文字颜色 4 5 2 6 3" xfId="31225"/>
    <cellStyle name="强调文字颜色 4 5 2 6 4" xfId="31228"/>
    <cellStyle name="强调文字颜色 4 5 2 7" xfId="32001"/>
    <cellStyle name="强调文字颜色 4 5 3" xfId="2206"/>
    <cellStyle name="强调文字颜色 4 5 3 2" xfId="2659"/>
    <cellStyle name="强调文字颜色 4 5 3 2 2" xfId="27134"/>
    <cellStyle name="强调文字颜色 4 5 4" xfId="32002"/>
    <cellStyle name="强调文字颜色 4 5 4 2" xfId="2772"/>
    <cellStyle name="强调文字颜色 4 5 5" xfId="32003"/>
    <cellStyle name="强调文字颜色 4 5 5 2" xfId="21264"/>
    <cellStyle name="强调文字颜色 4 5 5 3" xfId="21267"/>
    <cellStyle name="强调文字颜色 4 5 5 4" xfId="32004"/>
    <cellStyle name="强调文字颜色 4 5 6" xfId="20974"/>
    <cellStyle name="强调文字颜色 4 5 6 2" xfId="21275"/>
    <cellStyle name="强调文字颜色 4 5 6 2 2" xfId="21277"/>
    <cellStyle name="强调文字颜色 4 5 6 3" xfId="21280"/>
    <cellStyle name="强调文字颜色 4 5 6 4" xfId="32005"/>
    <cellStyle name="强调文字颜色 4 5 7" xfId="32006"/>
    <cellStyle name="强调文字颜色 4 6" xfId="32007"/>
    <cellStyle name="强调文字颜色 4 6 2" xfId="29222"/>
    <cellStyle name="强调文字颜色 4 6 2 2" xfId="4063"/>
    <cellStyle name="强调文字颜色 4 6 2 2 2" xfId="13199"/>
    <cellStyle name="强调文字颜色 4 6 2 2 2 2" xfId="13202"/>
    <cellStyle name="强调文字颜色 4 6 2 3" xfId="4732"/>
    <cellStyle name="强调文字颜色 4 6 2 3 2" xfId="9402"/>
    <cellStyle name="强调文字颜色 4 6 2 3 2 2" xfId="23312"/>
    <cellStyle name="强调文字颜色 4 6 2 4" xfId="13073"/>
    <cellStyle name="强调文字颜色 4 6 2 4 2" xfId="13078"/>
    <cellStyle name="强调文字颜色 4 6 2 5" xfId="13118"/>
    <cellStyle name="强调文字颜色 4 6 2 5 2" xfId="13122"/>
    <cellStyle name="强调文字颜色 4 6 2 5 3" xfId="13132"/>
    <cellStyle name="强调文字颜色 4 6 2 5 4" xfId="2629"/>
    <cellStyle name="强调文字颜色 4 6 2 6" xfId="13135"/>
    <cellStyle name="强调文字颜色 4 6 2 6 2" xfId="13139"/>
    <cellStyle name="强调文字颜色 4 6 2 6 2 2" xfId="13144"/>
    <cellStyle name="强调文字颜色 4 6 2 6 3" xfId="13152"/>
    <cellStyle name="强调文字颜色 4 6 2 6 4" xfId="2738"/>
    <cellStyle name="强调文字颜色 4 6 2 7" xfId="13156"/>
    <cellStyle name="强调文字颜色 4 6 3" xfId="29224"/>
    <cellStyle name="强调文字颜色 4 6 3 2" xfId="4789"/>
    <cellStyle name="强调文字颜色 4 6 3 2 2" xfId="27172"/>
    <cellStyle name="强调文字颜色 4 6 4" xfId="11540"/>
    <cellStyle name="强调文字颜色 4 6 4 2" xfId="4872"/>
    <cellStyle name="强调文字颜色 4 6 5" xfId="32008"/>
    <cellStyle name="强调文字颜色 4 6 5 2" xfId="21285"/>
    <cellStyle name="强调文字颜色 4 6 5 3" xfId="32009"/>
    <cellStyle name="强调文字颜色 4 6 5 4" xfId="13419"/>
    <cellStyle name="强调文字颜色 4 6 6" xfId="32010"/>
    <cellStyle name="强调文字颜色 4 6 6 2" xfId="32011"/>
    <cellStyle name="强调文字颜色 4 6 6 2 2" xfId="17795"/>
    <cellStyle name="强调文字颜色 4 6 6 3" xfId="32012"/>
    <cellStyle name="强调文字颜色 4 6 6 4" xfId="13440"/>
    <cellStyle name="强调文字颜色 4 6 7" xfId="32013"/>
    <cellStyle name="强调文字颜色 4 7" xfId="32014"/>
    <cellStyle name="强调文字颜色 4 7 2" xfId="29228"/>
    <cellStyle name="强调文字颜色 4 7 2 2" xfId="4209"/>
    <cellStyle name="强调文字颜色 4 7 2 2 2" xfId="32015"/>
    <cellStyle name="强调文字颜色 4 7 2 2 2 2" xfId="21148"/>
    <cellStyle name="强调文字颜色 4 7 2 2 2 2 2" xfId="32016"/>
    <cellStyle name="强调文字颜色 4 7 2 2 3" xfId="32017"/>
    <cellStyle name="强调文字颜色 4 7 2 2 3 2" xfId="32018"/>
    <cellStyle name="强调文字颜色 4 7 2 2 3 2 2" xfId="32019"/>
    <cellStyle name="强调文字颜色 4 7 2 2 4" xfId="12021"/>
    <cellStyle name="强调文字颜色 4 7 2 2 4 2" xfId="12023"/>
    <cellStyle name="强调文字颜色 4 7 2 2 5" xfId="32020"/>
    <cellStyle name="强调文字颜色 4 7 2 2 5 2" xfId="32021"/>
    <cellStyle name="强调文字颜色 4 7 2 2 5 3" xfId="32022"/>
    <cellStyle name="强调文字颜色 4 7 2 2 5 4" xfId="32023"/>
    <cellStyle name="强调文字颜色 4 7 2 2 6" xfId="32024"/>
    <cellStyle name="强调文字颜色 4 7 2 2 6 2" xfId="32025"/>
    <cellStyle name="强调文字颜色 4 7 2 2 6 2 2" xfId="32026"/>
    <cellStyle name="强调文字颜色 4 7 2 2 6 3" xfId="32027"/>
    <cellStyle name="强调文字颜色 4 7 2 2 6 4" xfId="32028"/>
    <cellStyle name="强调文字颜色 4 7 2 2 7" xfId="14411"/>
    <cellStyle name="强调文字颜色 4 7 2 3" xfId="6000"/>
    <cellStyle name="强调文字颜色 4 7 2 3 2" xfId="32029"/>
    <cellStyle name="强调文字颜色 4 7 2 3 2 2" xfId="32030"/>
    <cellStyle name="强调文字颜色 4 7 2 4" xfId="26059"/>
    <cellStyle name="强调文字颜色 4 7 2 4 2" xfId="31473"/>
    <cellStyle name="强调文字颜色 4 7 2 5" xfId="32031"/>
    <cellStyle name="强调文字颜色 4 7 2 5 2" xfId="32032"/>
    <cellStyle name="强调文字颜色 4 7 2 5 3" xfId="32033"/>
    <cellStyle name="强调文字颜色 4 7 2 5 4" xfId="32034"/>
    <cellStyle name="强调文字颜色 4 7 2 6" xfId="26254"/>
    <cellStyle name="强调文字颜色 4 7 2 6 2" xfId="32035"/>
    <cellStyle name="强调文字颜色 4 7 2 6 2 2" xfId="32037"/>
    <cellStyle name="强调文字颜色 4 7 2 6 3" xfId="32038"/>
    <cellStyle name="强调文字颜色 4 7 2 6 4" xfId="32036"/>
    <cellStyle name="强调文字颜色 4 7 2 7" xfId="26256"/>
    <cellStyle name="强调文字颜色 4 7 3" xfId="4973"/>
    <cellStyle name="强调文字颜色 4 7 3 2" xfId="4978"/>
    <cellStyle name="强调文字颜色 4 7 3 2 2" xfId="32039"/>
    <cellStyle name="强调文字颜色 4 7 3 2 2 2" xfId="29704"/>
    <cellStyle name="强调文字颜色 4 7 3 3" xfId="6049"/>
    <cellStyle name="强调文字颜色 4 7 3 3 2" xfId="32040"/>
    <cellStyle name="强调文字颜色 4 7 3 3 2 2" xfId="29736"/>
    <cellStyle name="强调文字颜色 4 7 3 4" xfId="31475"/>
    <cellStyle name="强调文字颜色 4 7 3 4 2" xfId="32041"/>
    <cellStyle name="强调文字颜色 4 7 3 5" xfId="32042"/>
    <cellStyle name="强调文字颜色 4 7 3 5 2" xfId="32044"/>
    <cellStyle name="强调文字颜色 4 7 3 5 3" xfId="32045"/>
    <cellStyle name="强调文字颜色 4 7 3 5 4" xfId="32046"/>
    <cellStyle name="强调文字颜色 4 7 3 6" xfId="32047"/>
    <cellStyle name="强调文字颜色 4 7 3 6 2" xfId="30703"/>
    <cellStyle name="强调文字颜色 4 7 3 6 2 2" xfId="29546"/>
    <cellStyle name="强调文字颜色 4 7 3 6 3" xfId="30738"/>
    <cellStyle name="强调文字颜色 4 7 3 6 4" xfId="32048"/>
    <cellStyle name="强调文字颜色 4 7 3 7" xfId="9858"/>
    <cellStyle name="强调文字颜色 4 7 4" xfId="29230"/>
    <cellStyle name="强调文字颜色 4 7 4 2" xfId="6092"/>
    <cellStyle name="强调文字颜色 4 7 4 2 2" xfId="20769"/>
    <cellStyle name="强调文字颜色 4 7 5" xfId="32049"/>
    <cellStyle name="强调文字颜色 4 7 5 2" xfId="32050"/>
    <cellStyle name="强调文字颜色 4 7 6" xfId="32051"/>
    <cellStyle name="强调文字颜色 4 7 6 2" xfId="32052"/>
    <cellStyle name="强调文字颜色 4 7 6 3" xfId="32053"/>
    <cellStyle name="强调文字颜色 4 7 6 4" xfId="32054"/>
    <cellStyle name="强调文字颜色 4 7 7" xfId="29471"/>
    <cellStyle name="强调文字颜色 4 7 7 2" xfId="29473"/>
    <cellStyle name="强调文字颜色 4 7 7 2 2" xfId="32055"/>
    <cellStyle name="强调文字颜色 4 7 7 3" xfId="29475"/>
    <cellStyle name="强调文字颜色 4 7 7 4" xfId="29478"/>
    <cellStyle name="强调文字颜色 4 7 8" xfId="29480"/>
    <cellStyle name="强调文字颜色 4 8" xfId="32056"/>
    <cellStyle name="强调文字颜色 4 8 2" xfId="12659"/>
    <cellStyle name="强调文字颜色 4 8 2 2" xfId="6607"/>
    <cellStyle name="强调文字颜色 4 8 2 2 2" xfId="27195"/>
    <cellStyle name="强调文字颜色 4 8 2 2 2 2" xfId="32057"/>
    <cellStyle name="强调文字颜色 4 8 2 2 2 2 2" xfId="32058"/>
    <cellStyle name="强调文字颜色 4 8 2 2 3" xfId="14205"/>
    <cellStyle name="强调文字颜色 4 8 2 2 3 2" xfId="32059"/>
    <cellStyle name="强调文字颜色 4 8 2 2 3 2 2" xfId="32060"/>
    <cellStyle name="强调文字颜色 4 8 2 2 4" xfId="12149"/>
    <cellStyle name="强调文字颜色 4 8 2 2 4 2" xfId="12152"/>
    <cellStyle name="强调文字颜色 4 8 2 2 4 2 2" xfId="20573"/>
    <cellStyle name="强调文字颜色 4 8 2 2 5" xfId="30604"/>
    <cellStyle name="强调文字颜色 4 8 2 2 5 2" xfId="30606"/>
    <cellStyle name="强调文字颜色 4 8 2 2 6" xfId="30609"/>
    <cellStyle name="强调文字颜色 4 8 2 2 6 2" xfId="30611"/>
    <cellStyle name="强调文字颜色 4 8 2 2 6 3" xfId="32061"/>
    <cellStyle name="强调文字颜色 4 8 2 2 6 4" xfId="20397"/>
    <cellStyle name="强调文字颜色 4 8 2 2 7" xfId="14413"/>
    <cellStyle name="强调文字颜色 4 8 2 2 7 2" xfId="30613"/>
    <cellStyle name="强调文字颜色 4 8 2 2 7 2 2" xfId="32062"/>
    <cellStyle name="强调文字颜色 4 8 2 2 7 3" xfId="8462"/>
    <cellStyle name="强调文字颜色 4 8 2 2 7 4" xfId="8467"/>
    <cellStyle name="强调文字颜色 4 8 2 2 8" xfId="30615"/>
    <cellStyle name="强调文字颜色 4 8 2 3" xfId="6681"/>
    <cellStyle name="强调文字颜色 4 8 2 3 2" xfId="32063"/>
    <cellStyle name="强调文字颜色 4 8 2 3 2 2" xfId="32064"/>
    <cellStyle name="强调文字颜色 4 8 2 4" xfId="32065"/>
    <cellStyle name="强调文字颜色 4 8 2 4 2" xfId="32066"/>
    <cellStyle name="强调文字颜色 4 8 2 5" xfId="32067"/>
    <cellStyle name="强调文字颜色 4 8 2 5 2" xfId="32068"/>
    <cellStyle name="强调文字颜色 4 8 2 5 3" xfId="32069"/>
    <cellStyle name="强调文字颜色 4 8 2 5 4" xfId="30659"/>
    <cellStyle name="强调文字颜色 4 8 2 6" xfId="29539"/>
    <cellStyle name="强调文字颜色 4 8 2 6 2" xfId="29542"/>
    <cellStyle name="强调文字颜色 4 8 2 6 2 2" xfId="29801"/>
    <cellStyle name="强调文字颜色 4 8 2 6 3" xfId="6720"/>
    <cellStyle name="强调文字颜色 4 8 2 6 4" xfId="29545"/>
    <cellStyle name="强调文字颜色 4 8 2 7" xfId="29550"/>
    <cellStyle name="强调文字颜色 4 8 3" xfId="3105"/>
    <cellStyle name="强调文字颜色 4 8 3 2" xfId="3115"/>
    <cellStyle name="强调文字颜色 4 8 3 2 2" xfId="6631"/>
    <cellStyle name="强调文字颜色 4 8 3 2 2 2" xfId="6639"/>
    <cellStyle name="强调文字颜色 4 8 3 3" xfId="2228"/>
    <cellStyle name="强调文字颜色 4 8 3 3 2" xfId="2236"/>
    <cellStyle name="强调文字颜色 4 8 3 4" xfId="3249"/>
    <cellStyle name="强调文字颜色 4 8 3 4 2" xfId="6837"/>
    <cellStyle name="强调文字颜色 4 8 3 4 3" xfId="32070"/>
    <cellStyle name="强调文字颜色 4 8 3 4 4" xfId="32071"/>
    <cellStyle name="强调文字颜色 4 8 3 5" xfId="32072"/>
    <cellStyle name="强调文字颜色 4 8 3 5 2" xfId="32073"/>
    <cellStyle name="强调文字颜色 4 8 3 5 2 2" xfId="32074"/>
    <cellStyle name="强调文字颜色 4 8 3 5 3" xfId="32075"/>
    <cellStyle name="强调文字颜色 4 8 3 5 4" xfId="32076"/>
    <cellStyle name="强调文字颜色 4 8 3 6" xfId="29558"/>
    <cellStyle name="强调文字颜色 4 8 4" xfId="3125"/>
    <cellStyle name="强调文字颜色 4 8 4 2" xfId="1615"/>
    <cellStyle name="强调文字颜色 4 8 4 2 2" xfId="3565"/>
    <cellStyle name="强调文字颜色 4 8 5" xfId="6483"/>
    <cellStyle name="强调文字颜色 4 8 5 2" xfId="6654"/>
    <cellStyle name="强调文字颜色 4 8 6" xfId="6490"/>
    <cellStyle name="强调文字颜色 4 8 6 2" xfId="5527"/>
    <cellStyle name="强调文字颜色 4 8 6 3" xfId="32078"/>
    <cellStyle name="强调文字颜色 4 8 6 4" xfId="32079"/>
    <cellStyle name="强调文字颜色 4 8 7" xfId="29484"/>
    <cellStyle name="强调文字颜色 4 8 7 2" xfId="32080"/>
    <cellStyle name="强调文字颜色 4 8 7 2 2" xfId="32081"/>
    <cellStyle name="强调文字颜色 4 8 7 3" xfId="32082"/>
    <cellStyle name="强调文字颜色 4 8 7 4" xfId="30843"/>
    <cellStyle name="强调文字颜色 4 8 8" xfId="29486"/>
    <cellStyle name="强调文字颜色 4 9" xfId="32083"/>
    <cellStyle name="强调文字颜色 4 9 2" xfId="12667"/>
    <cellStyle name="强调文字颜色 4 9 2 2" xfId="16916"/>
    <cellStyle name="强调文字颜色 4 9 2 2 2" xfId="10314"/>
    <cellStyle name="强调文字颜色 4 9 2 2 2 2" xfId="32084"/>
    <cellStyle name="强调文字颜色 4 9 2 2 2 2 2" xfId="32085"/>
    <cellStyle name="强调文字颜色 4 9 2 2 3" xfId="14214"/>
    <cellStyle name="强调文字颜色 4 9 2 2 3 2" xfId="32086"/>
    <cellStyle name="强调文字颜色 4 9 2 2 3 2 2" xfId="19989"/>
    <cellStyle name="强调文字颜色 4 9 2 2 4" xfId="32087"/>
    <cellStyle name="强调文字颜色 4 9 2 2 4 2" xfId="32088"/>
    <cellStyle name="强调文字颜色 4 9 2 2 4 2 2" xfId="21210"/>
    <cellStyle name="强调文字颜色 4 9 2 2 5" xfId="32089"/>
    <cellStyle name="强调文字颜色 4 9 2 2 5 2" xfId="32090"/>
    <cellStyle name="强调文字颜色 4 9 2 2 6" xfId="32091"/>
    <cellStyle name="强调文字颜色 4 9 2 2 6 2" xfId="32092"/>
    <cellStyle name="强调文字颜色 4 9 2 2 6 3" xfId="24845"/>
    <cellStyle name="强调文字颜色 4 9 2 2 6 4" xfId="20426"/>
    <cellStyle name="强调文字颜色 4 9 2 2 7" xfId="32093"/>
    <cellStyle name="强调文字颜色 4 9 2 2 7 2" xfId="32094"/>
    <cellStyle name="强调文字颜色 4 9 2 2 7 2 2" xfId="32095"/>
    <cellStyle name="强调文字颜色 4 9 2 2 7 3" xfId="32096"/>
    <cellStyle name="强调文字颜色 4 9 2 2 7 4" xfId="8443"/>
    <cellStyle name="强调文字颜色 4 9 2 2 8" xfId="32097"/>
    <cellStyle name="强调文字颜色 4 9 2 3" xfId="16919"/>
    <cellStyle name="强调文字颜色 4 9 2 3 2" xfId="32098"/>
    <cellStyle name="强调文字颜色 4 9 2 3 2 2" xfId="32099"/>
    <cellStyle name="强调文字颜色 4 9 2 4" xfId="24636"/>
    <cellStyle name="强调文字颜色 4 9 2 4 2" xfId="24639"/>
    <cellStyle name="强调文字颜色 4 9 2 5" xfId="10629"/>
    <cellStyle name="强调文字颜色 4 9 2 5 2" xfId="10633"/>
    <cellStyle name="强调文字颜色 4 9 2 5 3" xfId="32101"/>
    <cellStyle name="强调文字颜色 4 9 2 5 4" xfId="32103"/>
    <cellStyle name="强调文字颜色 4 9 2 6" xfId="10637"/>
    <cellStyle name="强调文字颜色 4 9 2 6 2" xfId="10641"/>
    <cellStyle name="强调文字颜色 4 9 2 6 2 2" xfId="10645"/>
    <cellStyle name="强调文字颜色 4 9 2 6 3" xfId="6740"/>
    <cellStyle name="强调文字颜色 4 9 2 6 4" xfId="29582"/>
    <cellStyle name="强调文字颜色 4 9 2 7" xfId="11455"/>
    <cellStyle name="强调文字颜色 4 9 3" xfId="6603"/>
    <cellStyle name="强调文字颜色 4 9 3 2" xfId="6613"/>
    <cellStyle name="强调文字颜色 4 9 3 2 2" xfId="6621"/>
    <cellStyle name="强调文字颜色 4 9 3 2 2 2" xfId="6848"/>
    <cellStyle name="强调文字颜色 4 9 3 3" xfId="2267"/>
    <cellStyle name="强调文字颜色 4 9 3 3 2" xfId="2269"/>
    <cellStyle name="强调文字颜色 4 9 3 4" xfId="9695"/>
    <cellStyle name="强调文字颜色 4 9 3 4 2" xfId="9697"/>
    <cellStyle name="强调文字颜色 4 9 3 4 3" xfId="32104"/>
    <cellStyle name="强调文字颜色 4 9 3 4 4" xfId="32105"/>
    <cellStyle name="强调文字颜色 4 9 3 5" xfId="4333"/>
    <cellStyle name="强调文字颜色 4 9 3 5 2" xfId="4339"/>
    <cellStyle name="强调文字颜色 4 9 3 5 2 2" xfId="4345"/>
    <cellStyle name="强调文字颜色 4 9 3 5 3" xfId="5091"/>
    <cellStyle name="强调文字颜色 4 9 3 5 4" xfId="32106"/>
    <cellStyle name="强调文字颜色 4 9 3 6" xfId="887"/>
    <cellStyle name="强调文字颜色 4 9 4" xfId="6678"/>
    <cellStyle name="强调文字颜色 4 9 4 2" xfId="1080"/>
    <cellStyle name="强调文字颜色 4 9 4 2 2" xfId="6854"/>
    <cellStyle name="强调文字颜色 4 9 5" xfId="29456"/>
    <cellStyle name="强调文字颜色 4 9 5 2" xfId="32107"/>
    <cellStyle name="强调文字颜色 4 9 6" xfId="29458"/>
    <cellStyle name="强调文字颜色 4 9 6 2" xfId="29460"/>
    <cellStyle name="强调文字颜色 4 9 6 3" xfId="32108"/>
    <cellStyle name="强调文字颜色 4 9 6 4" xfId="32109"/>
    <cellStyle name="强调文字颜色 4 9 7" xfId="29462"/>
    <cellStyle name="强调文字颜色 4 9 7 2" xfId="32110"/>
    <cellStyle name="强调文字颜色 4 9 7 2 2" xfId="32111"/>
    <cellStyle name="强调文字颜色 4 9 7 3" xfId="32112"/>
    <cellStyle name="强调文字颜色 4 9 7 4" xfId="30846"/>
    <cellStyle name="强调文字颜色 4 9 8" xfId="29464"/>
    <cellStyle name="强调文字颜色 5 10" xfId="26004"/>
    <cellStyle name="强调文字颜色 5 10 2" xfId="32113"/>
    <cellStyle name="强调文字颜色 5 10 2 2" xfId="31722"/>
    <cellStyle name="强调文字颜色 5 10 2 2 2" xfId="31724"/>
    <cellStyle name="强调文字颜色 5 10 2 2 2 2" xfId="32114"/>
    <cellStyle name="强调文字颜色 5 10 2 3" xfId="31726"/>
    <cellStyle name="强调文字颜色 5 10 2 3 2" xfId="31728"/>
    <cellStyle name="强调文字颜色 5 10 2 3 2 2" xfId="32116"/>
    <cellStyle name="强调文字颜色 5 10 2 4" xfId="10794"/>
    <cellStyle name="强调文字颜色 5 10 2 4 2" xfId="14209"/>
    <cellStyle name="强调文字颜色 5 10 2 4 2 2" xfId="14213"/>
    <cellStyle name="强调文字颜色 5 10 2 5" xfId="31733"/>
    <cellStyle name="强调文字颜色 5 10 2 5 2" xfId="5096"/>
    <cellStyle name="强调文字颜色 5 10 2 6" xfId="32117"/>
    <cellStyle name="强调文字颜色 5 10 2 6 2" xfId="22702"/>
    <cellStyle name="强调文字颜色 5 10 2 6 3" xfId="22704"/>
    <cellStyle name="强调文字颜色 5 10 2 6 4" xfId="32118"/>
    <cellStyle name="强调文字颜色 5 10 2 7" xfId="32119"/>
    <cellStyle name="强调文字颜色 5 10 2 7 2" xfId="22711"/>
    <cellStyle name="强调文字颜色 5 10 2 7 2 2" xfId="22713"/>
    <cellStyle name="强调文字颜色 5 10 2 7 3" xfId="22715"/>
    <cellStyle name="强调文字颜色 5 10 2 7 4" xfId="32120"/>
    <cellStyle name="强调文字颜色 5 10 2 8" xfId="8938"/>
    <cellStyle name="强调文字颜色 5 10 3" xfId="32121"/>
    <cellStyle name="强调文字颜色 5 10 3 2" xfId="17489"/>
    <cellStyle name="强调文字颜色 5 10 3 2 2" xfId="15828"/>
    <cellStyle name="强调文字颜色 5 10 4" xfId="32122"/>
    <cellStyle name="强调文字颜色 5 10 4 2" xfId="32123"/>
    <cellStyle name="强调文字颜色 5 10 5" xfId="12772"/>
    <cellStyle name="强调文字颜色 5 10 5 2" xfId="12774"/>
    <cellStyle name="强调文字颜色 5 10 5 3" xfId="12778"/>
    <cellStyle name="强调文字颜色 5 10 5 4" xfId="9467"/>
    <cellStyle name="强调文字颜色 5 10 6" xfId="8209"/>
    <cellStyle name="强调文字颜色 5 10 6 2" xfId="8213"/>
    <cellStyle name="强调文字颜色 5 10 6 2 2" xfId="8217"/>
    <cellStyle name="强调文字颜色 5 10 6 3" xfId="21093"/>
    <cellStyle name="强调文字颜色 5 10 6 4" xfId="9487"/>
    <cellStyle name="强调文字颜色 5 10 7" xfId="5948"/>
    <cellStyle name="强调文字颜色 5 11" xfId="32124"/>
    <cellStyle name="强调文字颜色 5 11 2" xfId="32125"/>
    <cellStyle name="强调文字颜色 5 11 2 2" xfId="32126"/>
    <cellStyle name="强调文字颜色 5 11 2 2 2" xfId="32127"/>
    <cellStyle name="强调文字颜色 5 11 2 2 2 2" xfId="23766"/>
    <cellStyle name="强调文字颜色 5 11 2 3" xfId="31412"/>
    <cellStyle name="强调文字颜色 5 11 2 3 2" xfId="31414"/>
    <cellStyle name="强调文字颜色 5 11 2 4" xfId="25721"/>
    <cellStyle name="强调文字颜色 5 11 2 4 2" xfId="25723"/>
    <cellStyle name="强调文字颜色 5 11 2 4 3" xfId="25725"/>
    <cellStyle name="强调文字颜色 5 11 2 4 4" xfId="25727"/>
    <cellStyle name="强调文字颜色 5 11 2 5" xfId="25730"/>
    <cellStyle name="强调文字颜色 5 11 2 5 2" xfId="32128"/>
    <cellStyle name="强调文字颜色 5 11 2 5 2 2" xfId="23923"/>
    <cellStyle name="强调文字颜色 5 11 2 5 3" xfId="15663"/>
    <cellStyle name="强调文字颜色 5 11 2 5 4" xfId="32129"/>
    <cellStyle name="强调文字颜色 5 11 2 6" xfId="8903"/>
    <cellStyle name="强调文字颜色 5 11 3" xfId="32130"/>
    <cellStyle name="强调文字颜色 5 11 3 2" xfId="32131"/>
    <cellStyle name="强调文字颜色 5 11 3 2 2" xfId="21994"/>
    <cellStyle name="强调文字颜色 5 11 4" xfId="822"/>
    <cellStyle name="强调文字颜色 5 11 4 2" xfId="32132"/>
    <cellStyle name="强调文字颜色 5 11 5" xfId="12781"/>
    <cellStyle name="强调文字颜色 5 11 5 2" xfId="12783"/>
    <cellStyle name="强调文字颜色 5 11 5 3" xfId="31421"/>
    <cellStyle name="强调文字颜色 5 11 5 4" xfId="9507"/>
    <cellStyle name="强调文字颜色 5 11 6" xfId="8222"/>
    <cellStyle name="强调文字颜色 5 11 6 2" xfId="8226"/>
    <cellStyle name="强调文字颜色 5 11 6 2 2" xfId="32133"/>
    <cellStyle name="强调文字颜色 5 11 6 3" xfId="21095"/>
    <cellStyle name="强调文字颜色 5 11 6 4" xfId="9536"/>
    <cellStyle name="强调文字颜色 5 11 7" xfId="21097"/>
    <cellStyle name="强调文字颜色 5 12" xfId="32134"/>
    <cellStyle name="强调文字颜色 5 12 2" xfId="20298"/>
    <cellStyle name="强调文字颜色 5 12 2 2" xfId="32135"/>
    <cellStyle name="强调文字颜色 5 2" xfId="25564"/>
    <cellStyle name="强调文字颜色 5 2 2" xfId="32136"/>
    <cellStyle name="强调文字颜色 5 2 2 2" xfId="32137"/>
    <cellStyle name="强调文字颜色 5 2 2 2 2" xfId="32138"/>
    <cellStyle name="强调文字颜色 5 2 2 2 2 2" xfId="6304"/>
    <cellStyle name="强调文字颜色 5 2 2 2 2 2 2" xfId="27683"/>
    <cellStyle name="强调文字颜色 5 2 2 2 2 2 2 2" xfId="27685"/>
    <cellStyle name="强调文字颜色 5 2 2 2 2 3" xfId="1955"/>
    <cellStyle name="强调文字颜色 5 2 2 2 2 3 2" xfId="1958"/>
    <cellStyle name="强调文字颜色 5 2 2 2 2 3 2 2" xfId="1966"/>
    <cellStyle name="强调文字颜色 5 2 2 2 2 4" xfId="32139"/>
    <cellStyle name="强调文字颜色 5 2 2 2 2 4 2" xfId="11235"/>
    <cellStyle name="强调文字颜色 5 2 2 2 2 5" xfId="32140"/>
    <cellStyle name="强调文字颜色 5 2 2 2 2 5 2" xfId="32141"/>
    <cellStyle name="强调文字颜色 5 2 2 2 2 5 3" xfId="17607"/>
    <cellStyle name="强调文字颜色 5 2 2 2 2 5 4" xfId="32142"/>
    <cellStyle name="强调文字颜色 5 2 2 2 2 6" xfId="32144"/>
    <cellStyle name="强调文字颜色 5 2 2 2 2 6 2" xfId="32146"/>
    <cellStyle name="强调文字颜色 5 2 2 2 2 6 2 2" xfId="32147"/>
    <cellStyle name="强调文字颜色 5 2 2 2 2 6 3" xfId="32148"/>
    <cellStyle name="强调文字颜色 5 2 2 2 2 6 4" xfId="32149"/>
    <cellStyle name="强调文字颜色 5 2 2 2 2 7" xfId="29277"/>
    <cellStyle name="强调文字颜色 5 2 2 2 3" xfId="27049"/>
    <cellStyle name="强调文字颜色 5 2 2 2 3 2" xfId="3312"/>
    <cellStyle name="强调文字颜色 5 2 2 2 3 2 2" xfId="32150"/>
    <cellStyle name="强调文字颜色 5 2 2 2 4" xfId="27051"/>
    <cellStyle name="强调文字颜色 5 2 2 2 4 2" xfId="32151"/>
    <cellStyle name="强调文字颜色 5 2 2 2 5" xfId="25137"/>
    <cellStyle name="强调文字颜色 5 2 2 2 5 2" xfId="32152"/>
    <cellStyle name="强调文字颜色 5 2 2 2 5 3" xfId="20517"/>
    <cellStyle name="强调文字颜色 5 2 2 2 5 4" xfId="32153"/>
    <cellStyle name="强调文字颜色 5 2 2 2 6" xfId="27053"/>
    <cellStyle name="强调文字颜色 5 2 2 2 6 2" xfId="25810"/>
    <cellStyle name="强调文字颜色 5 2 2 2 6 2 2" xfId="25812"/>
    <cellStyle name="强调文字颜色 5 2 2 2 6 3" xfId="20040"/>
    <cellStyle name="强调文字颜色 5 2 2 2 6 4" xfId="20052"/>
    <cellStyle name="强调文字颜色 5 2 2 2 7" xfId="13564"/>
    <cellStyle name="强调文字颜色 5 2 2 3" xfId="6978"/>
    <cellStyle name="强调文字颜色 5 2 2 3 2" xfId="32154"/>
    <cellStyle name="强调文字颜色 5 2 2 3 2 2" xfId="32155"/>
    <cellStyle name="强调文字颜色 5 2 2 3 2 2 2" xfId="32156"/>
    <cellStyle name="强调文字颜色 5 2 2 3 2 2 2 2" xfId="27985"/>
    <cellStyle name="强调文字颜色 5 2 2 3 2 3" xfId="32157"/>
    <cellStyle name="强调文字颜色 5 2 2 3 2 3 2" xfId="31291"/>
    <cellStyle name="强调文字颜色 5 2 2 3 2 3 2 2" xfId="17765"/>
    <cellStyle name="强调文字颜色 5 2 2 3 2 4" xfId="32158"/>
    <cellStyle name="强调文字颜色 5 2 2 3 2 4 2" xfId="31295"/>
    <cellStyle name="强调文字颜色 5 2 2 3 2 5" xfId="32159"/>
    <cellStyle name="强调文字颜色 5 2 2 3 2 5 2" xfId="32160"/>
    <cellStyle name="强调文字颜色 5 2 2 3 2 5 3" xfId="32161"/>
    <cellStyle name="强调文字颜色 5 2 2 3 2 5 4" xfId="32162"/>
    <cellStyle name="强调文字颜色 5 2 2 3 2 6" xfId="32163"/>
    <cellStyle name="强调文字颜色 5 2 2 3 2 6 2" xfId="911"/>
    <cellStyle name="强调文字颜色 5 2 2 3 2 6 2 2" xfId="18276"/>
    <cellStyle name="强调文字颜色 5 2 2 3 2 6 3" xfId="416"/>
    <cellStyle name="强调文字颜色 5 2 2 3 2 6 4" xfId="7956"/>
    <cellStyle name="强调文字颜色 5 2 2 3 2 7" xfId="32164"/>
    <cellStyle name="强调文字颜色 5 2 2 3 3" xfId="27056"/>
    <cellStyle name="强调文字颜色 5 2 2 3 3 2" xfId="32165"/>
    <cellStyle name="强调文字颜色 5 2 2 3 3 2 2" xfId="32166"/>
    <cellStyle name="强调文字颜色 5 2 2 3 4" xfId="27058"/>
    <cellStyle name="强调文字颜色 5 2 2 3 4 2" xfId="32167"/>
    <cellStyle name="强调文字颜色 5 2 2 3 5" xfId="27060"/>
    <cellStyle name="强调文字颜色 5 2 2 3 5 2" xfId="32168"/>
    <cellStyle name="强调文字颜色 5 2 2 3 5 3" xfId="32169"/>
    <cellStyle name="强调文字颜色 5 2 2 3 5 4" xfId="32170"/>
    <cellStyle name="强调文字颜色 5 2 2 3 6" xfId="32171"/>
    <cellStyle name="强调文字颜色 5 2 2 3 6 2" xfId="23738"/>
    <cellStyle name="强调文字颜色 5 2 2 3 6 2 2" xfId="31644"/>
    <cellStyle name="强调文字颜色 5 2 2 3 6 3" xfId="20088"/>
    <cellStyle name="强调文字颜色 5 2 2 3 6 4" xfId="20126"/>
    <cellStyle name="强调文字颜色 5 2 2 3 7" xfId="13586"/>
    <cellStyle name="强调文字颜色 5 2 2 4" xfId="24104"/>
    <cellStyle name="强调文字颜色 5 2 2 4 2" xfId="24106"/>
    <cellStyle name="强调文字颜色 5 2 2 4 2 2" xfId="25893"/>
    <cellStyle name="强调文字颜色 5 2 2 5" xfId="24109"/>
    <cellStyle name="强调文字颜色 5 2 2 5 2" xfId="25910"/>
    <cellStyle name="强调文字颜色 5 2 2 6" xfId="24111"/>
    <cellStyle name="强调文字颜色 5 2 2 6 2" xfId="25921"/>
    <cellStyle name="强调文字颜色 5 2 2 6 3" xfId="25924"/>
    <cellStyle name="强调文字颜色 5 2 2 6 4" xfId="27977"/>
    <cellStyle name="强调文字颜色 5 2 2 7" xfId="32172"/>
    <cellStyle name="强调文字颜色 5 2 2 7 2" xfId="27981"/>
    <cellStyle name="强调文字颜色 5 2 2 7 2 2" xfId="24114"/>
    <cellStyle name="强调文字颜色 5 2 2 7 3" xfId="27983"/>
    <cellStyle name="强调文字颜色 5 2 2 7 4" xfId="8402"/>
    <cellStyle name="强调文字颜色 5 2 2 8" xfId="32173"/>
    <cellStyle name="强调文字颜色 5 2 3" xfId="32174"/>
    <cellStyle name="强调文字颜色 5 2 3 2" xfId="32176"/>
    <cellStyle name="强调文字颜色 5 2 3 2 2" xfId="32178"/>
    <cellStyle name="强调文字颜色 5 2 4" xfId="5669"/>
    <cellStyle name="强调文字颜色 5 2 4 2" xfId="5671"/>
    <cellStyle name="强调文字颜色 5 2 5" xfId="5678"/>
    <cellStyle name="强调文字颜色 5 2 5 2" xfId="5680"/>
    <cellStyle name="强调文字颜色 5 2 5 3" xfId="32179"/>
    <cellStyle name="强调文字颜色 5 2 5 4" xfId="32180"/>
    <cellStyle name="强调文字颜色 5 2 6" xfId="32181"/>
    <cellStyle name="强调文字颜色 5 2 6 2" xfId="32182"/>
    <cellStyle name="强调文字颜色 5 2 6 2 2" xfId="32183"/>
    <cellStyle name="强调文字颜色 5 2 6 3" xfId="8047"/>
    <cellStyle name="强调文字颜色 5 2 6 4" xfId="28696"/>
    <cellStyle name="强调文字颜色 5 2 7" xfId="32184"/>
    <cellStyle name="强调文字颜色 5 3" xfId="10158"/>
    <cellStyle name="强调文字颜色 5 3 2" xfId="10163"/>
    <cellStyle name="强调文字颜色 5 3 2 2" xfId="28328"/>
    <cellStyle name="强调文字颜色 5 3 2 2 2" xfId="32185"/>
    <cellStyle name="强调文字颜色 5 3 2 2 2 2" xfId="32186"/>
    <cellStyle name="强调文字颜色 5 3 2 2 2 2 2" xfId="16493"/>
    <cellStyle name="强调文字颜色 5 3 2 2 3" xfId="32187"/>
    <cellStyle name="强调文字颜色 5 3 2 2 3 2" xfId="32188"/>
    <cellStyle name="强调文字颜色 5 3 2 2 3 2 2" xfId="18732"/>
    <cellStyle name="强调文字颜色 5 3 2 2 4" xfId="28396"/>
    <cellStyle name="强调文字颜色 5 3 2 2 4 2" xfId="32189"/>
    <cellStyle name="强调文字颜色 5 3 2 2 5" xfId="25179"/>
    <cellStyle name="强调文字颜色 5 3 2 2 5 2" xfId="32190"/>
    <cellStyle name="强调文字颜色 5 3 2 2 5 3" xfId="32191"/>
    <cellStyle name="强调文字颜色 5 3 2 2 5 4" xfId="32192"/>
    <cellStyle name="强调文字颜色 5 3 2 2 6" xfId="32193"/>
    <cellStyle name="强调文字颜色 5 3 2 2 6 2" xfId="32194"/>
    <cellStyle name="强调文字颜色 5 3 2 2 6 2 2" xfId="32195"/>
    <cellStyle name="强调文字颜色 5 3 2 2 6 3" xfId="32196"/>
    <cellStyle name="强调文字颜色 5 3 2 2 6 4" xfId="32197"/>
    <cellStyle name="强调文字颜色 5 3 2 2 7" xfId="14760"/>
    <cellStyle name="强调文字颜色 5 3 2 3" xfId="24119"/>
    <cellStyle name="强调文字颜色 5 3 2 3 2" xfId="30312"/>
    <cellStyle name="强调文字颜色 5 3 2 3 2 2" xfId="30314"/>
    <cellStyle name="强调文字颜色 5 3 2 4" xfId="24122"/>
    <cellStyle name="强调文字颜色 5 3 2 4 2" xfId="24125"/>
    <cellStyle name="强调文字颜色 5 3 2 5" xfId="24128"/>
    <cellStyle name="强调文字颜色 5 3 2 5 2" xfId="32198"/>
    <cellStyle name="强调文字颜色 5 3 2 5 3" xfId="32199"/>
    <cellStyle name="强调文字颜色 5 3 2 5 4" xfId="32200"/>
    <cellStyle name="强调文字颜色 5 3 2 6" xfId="24130"/>
    <cellStyle name="强调文字颜色 5 3 2 6 2" xfId="32201"/>
    <cellStyle name="强调文字颜色 5 3 2 6 2 2" xfId="21576"/>
    <cellStyle name="强调文字颜色 5 3 2 6 3" xfId="32202"/>
    <cellStyle name="强调文字颜色 5 3 2 6 4" xfId="29685"/>
    <cellStyle name="强调文字颜色 5 3 2 7" xfId="32203"/>
    <cellStyle name="强调文字颜色 5 3 3" xfId="28330"/>
    <cellStyle name="强调文字颜色 5 3 3 2" xfId="25586"/>
    <cellStyle name="强调文字颜色 5 3 3 2 2" xfId="25588"/>
    <cellStyle name="强调文字颜色 5 3 4" xfId="5683"/>
    <cellStyle name="强调文字颜色 5 3 4 2" xfId="5686"/>
    <cellStyle name="强调文字颜色 5 3 5" xfId="28332"/>
    <cellStyle name="强调文字颜色 5 3 5 2" xfId="25598"/>
    <cellStyle name="强调文字颜色 5 3 5 3" xfId="32204"/>
    <cellStyle name="强调文字颜色 5 3 5 4" xfId="32205"/>
    <cellStyle name="强调文字颜色 5 3 6" xfId="10327"/>
    <cellStyle name="强调文字颜色 5 3 6 2" xfId="18698"/>
    <cellStyle name="强调文字颜色 5 3 6 2 2" xfId="32206"/>
    <cellStyle name="强调文字颜色 5 3 6 3" xfId="32207"/>
    <cellStyle name="强调文字颜色 5 3 6 4" xfId="28818"/>
    <cellStyle name="强调文字颜色 5 3 7" xfId="22321"/>
    <cellStyle name="强调文字颜色 5 4" xfId="10167"/>
    <cellStyle name="强调文字颜色 5 4 2" xfId="28334"/>
    <cellStyle name="强调文字颜色 5 4 2 2" xfId="31624"/>
    <cellStyle name="强调文字颜色 5 4 2 2 2" xfId="18632"/>
    <cellStyle name="强调文字颜色 5 4 2 2 2 2" xfId="27782"/>
    <cellStyle name="强调文字颜色 5 4 2 3" xfId="32208"/>
    <cellStyle name="强调文字颜色 5 4 2 3 2" xfId="18646"/>
    <cellStyle name="强调文字颜色 5 4 2 3 2 2" xfId="18648"/>
    <cellStyle name="强调文字颜色 5 4 2 4" xfId="32209"/>
    <cellStyle name="强调文字颜色 5 4 2 4 2" xfId="18656"/>
    <cellStyle name="强调文字颜色 5 4 2 5" xfId="32210"/>
    <cellStyle name="强调文字颜色 5 4 2 5 2" xfId="32211"/>
    <cellStyle name="强调文字颜色 5 4 2 5 3" xfId="32212"/>
    <cellStyle name="强调文字颜色 5 4 2 5 4" xfId="32213"/>
    <cellStyle name="强调文字颜色 5 4 2 6" xfId="31801"/>
    <cellStyle name="强调文字颜色 5 4 2 6 2" xfId="32214"/>
    <cellStyle name="强调文字颜色 5 4 2 6 2 2" xfId="32215"/>
    <cellStyle name="强调文字颜色 5 4 2 6 3" xfId="32216"/>
    <cellStyle name="强调文字颜色 5 4 2 6 4" xfId="29726"/>
    <cellStyle name="强调文字颜色 5 4 2 7" xfId="31911"/>
    <cellStyle name="强调文字颜色 5 4 3" xfId="28337"/>
    <cellStyle name="强调文字颜色 5 4 3 2" xfId="25605"/>
    <cellStyle name="强调文字颜色 5 4 3 2 2" xfId="31465"/>
    <cellStyle name="强调文字颜色 5 4 4" xfId="5696"/>
    <cellStyle name="强调文字颜色 5 4 4 2" xfId="5699"/>
    <cellStyle name="强调文字颜色 5 4 5" xfId="32217"/>
    <cellStyle name="强调文字颜色 5 4 5 2" xfId="32218"/>
    <cellStyle name="强调文字颜色 5 4 5 3" xfId="32219"/>
    <cellStyle name="强调文字颜色 5 4 5 4" xfId="32220"/>
    <cellStyle name="强调文字颜色 5 4 6" xfId="20977"/>
    <cellStyle name="强调文字颜色 5 4 6 2" xfId="32221"/>
    <cellStyle name="强调文字颜色 5 4 6 2 2" xfId="32222"/>
    <cellStyle name="强调文字颜色 5 4 6 3" xfId="32223"/>
    <cellStyle name="强调文字颜色 5 4 6 4" xfId="28924"/>
    <cellStyle name="强调文字颜色 5 4 7" xfId="32224"/>
    <cellStyle name="强调文字颜色 5 5" xfId="28339"/>
    <cellStyle name="强调文字颜色 5 5 2" xfId="31626"/>
    <cellStyle name="强调文字颜色 5 5 2 2" xfId="31628"/>
    <cellStyle name="强调文字颜色 5 5 2 2 2" xfId="27239"/>
    <cellStyle name="强调文字颜色 5 5 2 2 2 2" xfId="32225"/>
    <cellStyle name="强调文字颜色 5 5 2 3" xfId="32226"/>
    <cellStyle name="强调文字颜色 5 5 2 3 2" xfId="23346"/>
    <cellStyle name="强调文字颜色 5 5 2 3 2 2" xfId="23349"/>
    <cellStyle name="强调文字颜色 5 5 2 4" xfId="32227"/>
    <cellStyle name="强调文字颜色 5 5 2 4 2" xfId="32228"/>
    <cellStyle name="强调文字颜色 5 5 2 5" xfId="18915"/>
    <cellStyle name="强调文字颜色 5 5 2 5 2" xfId="18917"/>
    <cellStyle name="强调文字颜色 5 5 2 5 3" xfId="18927"/>
    <cellStyle name="强调文字颜色 5 5 2 5 4" xfId="18934"/>
    <cellStyle name="强调文字颜色 5 5 2 6" xfId="18940"/>
    <cellStyle name="强调文字颜色 5 5 2 6 2" xfId="18943"/>
    <cellStyle name="强调文字颜色 5 5 2 6 2 2" xfId="18945"/>
    <cellStyle name="强调文字颜色 5 5 2 6 3" xfId="18950"/>
    <cellStyle name="强调文字颜色 5 5 2 6 4" xfId="18952"/>
    <cellStyle name="强调文字颜色 5 5 2 7" xfId="18961"/>
    <cellStyle name="强调文字颜色 5 5 3" xfId="32229"/>
    <cellStyle name="强调文字颜色 5 5 3 2" xfId="32230"/>
    <cellStyle name="强调文字颜色 5 5 3 2 2" xfId="27246"/>
    <cellStyle name="强调文字颜色 5 5 4" xfId="32231"/>
    <cellStyle name="强调文字颜色 5 5 4 2" xfId="32232"/>
    <cellStyle name="强调文字颜色 5 5 5" xfId="32233"/>
    <cellStyle name="强调文字颜色 5 5 5 2" xfId="21304"/>
    <cellStyle name="强调文字颜色 5 5 5 3" xfId="21307"/>
    <cellStyle name="强调文字颜色 5 5 5 4" xfId="32234"/>
    <cellStyle name="强调文字颜色 5 5 6" xfId="32235"/>
    <cellStyle name="强调文字颜色 5 5 6 2" xfId="21316"/>
    <cellStyle name="强调文字颜色 5 5 6 2 2" xfId="21318"/>
    <cellStyle name="强调文字颜色 5 5 6 3" xfId="21320"/>
    <cellStyle name="强调文字颜色 5 5 6 4" xfId="28978"/>
    <cellStyle name="强调文字颜色 5 5 7" xfId="22335"/>
    <cellStyle name="强调文字颜色 5 6" xfId="28342"/>
    <cellStyle name="强调文字颜色 5 6 2" xfId="29234"/>
    <cellStyle name="强调文字颜色 5 6 2 2" xfId="31630"/>
    <cellStyle name="强调文字颜色 5 6 2 2 2" xfId="136"/>
    <cellStyle name="强调文字颜色 5 6 2 2 2 2" xfId="24165"/>
    <cellStyle name="强调文字颜色 5 6 2 3" xfId="32236"/>
    <cellStyle name="强调文字颜色 5 6 2 3 2" xfId="32237"/>
    <cellStyle name="强调文字颜色 5 6 2 3 2 2" xfId="32238"/>
    <cellStyle name="强调文字颜色 5 6 2 4" xfId="32239"/>
    <cellStyle name="强调文字颜色 5 6 2 4 2" xfId="32240"/>
    <cellStyle name="强调文字颜色 5 6 2 5" xfId="32241"/>
    <cellStyle name="强调文字颜色 5 6 2 5 2" xfId="32242"/>
    <cellStyle name="强调文字颜色 5 6 2 5 3" xfId="32243"/>
    <cellStyle name="强调文字颜色 5 6 2 5 4" xfId="32244"/>
    <cellStyle name="强调文字颜色 5 6 2 6" xfId="9891"/>
    <cellStyle name="强调文字颜色 5 6 2 6 2" xfId="9894"/>
    <cellStyle name="强调文字颜色 5 6 2 6 2 2" xfId="9896"/>
    <cellStyle name="强调文字颜色 5 6 2 6 3" xfId="9900"/>
    <cellStyle name="强调文字颜色 5 6 2 6 4" xfId="20214"/>
    <cellStyle name="强调文字颜色 5 6 2 7" xfId="9902"/>
    <cellStyle name="强调文字颜色 5 6 3" xfId="7089"/>
    <cellStyle name="强调文字颜色 5 6 3 2" xfId="7093"/>
    <cellStyle name="强调文字颜色 5 6 3 2 2" xfId="7095"/>
    <cellStyle name="强调文字颜色 5 6 4" xfId="7097"/>
    <cellStyle name="强调文字颜色 5 6 4 2" xfId="32245"/>
    <cellStyle name="强调文字颜色 5 6 5" xfId="32246"/>
    <cellStyle name="强调文字颜色 5 6 5 2" xfId="21300"/>
    <cellStyle name="强调文字颜色 5 6 5 3" xfId="7027"/>
    <cellStyle name="强调文字颜色 5 6 5 4" xfId="7031"/>
    <cellStyle name="强调文字颜色 5 6 6" xfId="32247"/>
    <cellStyle name="强调文字颜色 5 6 6 2" xfId="32248"/>
    <cellStyle name="强调文字颜色 5 6 6 2 2" xfId="32249"/>
    <cellStyle name="强调文字颜色 5 6 6 3" xfId="7037"/>
    <cellStyle name="强调文字颜色 5 6 6 4" xfId="32250"/>
    <cellStyle name="强调文字颜色 5 6 7" xfId="25219"/>
    <cellStyle name="强调文字颜色 5 7" xfId="31632"/>
    <cellStyle name="强调文字颜色 5 7 2" xfId="31634"/>
    <cellStyle name="强调文字颜色 5 7 2 2" xfId="16195"/>
    <cellStyle name="强调文字颜色 5 7 2 2 2" xfId="32251"/>
    <cellStyle name="强调文字颜色 5 7 2 2 2 2" xfId="32252"/>
    <cellStyle name="强调文字颜色 5 7 2 2 2 2 2" xfId="32253"/>
    <cellStyle name="强调文字颜色 5 7 2 2 3" xfId="32254"/>
    <cellStyle name="强调文字颜色 5 7 2 2 3 2" xfId="32255"/>
    <cellStyle name="强调文字颜色 5 7 2 2 3 2 2" xfId="32256"/>
    <cellStyle name="强调文字颜色 5 7 2 2 4" xfId="13359"/>
    <cellStyle name="强调文字颜色 5 7 2 2 4 2" xfId="13361"/>
    <cellStyle name="强调文字颜色 5 7 2 2 5" xfId="1538"/>
    <cellStyle name="强调文字颜色 5 7 2 2 5 2" xfId="32257"/>
    <cellStyle name="强调文字颜色 5 7 2 2 5 3" xfId="32258"/>
    <cellStyle name="强调文字颜色 5 7 2 2 5 4" xfId="32259"/>
    <cellStyle name="强调文字颜色 5 7 2 2 6" xfId="32260"/>
    <cellStyle name="强调文字颜色 5 7 2 2 6 2" xfId="32261"/>
    <cellStyle name="强调文字颜色 5 7 2 2 6 2 2" xfId="32262"/>
    <cellStyle name="强调文字颜色 5 7 2 2 6 3" xfId="32263"/>
    <cellStyle name="强调文字颜色 5 7 2 2 6 4" xfId="32264"/>
    <cellStyle name="强调文字颜色 5 7 2 2 7" xfId="32265"/>
    <cellStyle name="强调文字颜色 5 7 2 3" xfId="32266"/>
    <cellStyle name="强调文字颜色 5 7 2 3 2" xfId="32267"/>
    <cellStyle name="强调文字颜色 5 7 2 3 2 2" xfId="23479"/>
    <cellStyle name="强调文字颜色 5 7 2 4" xfId="26103"/>
    <cellStyle name="强调文字颜色 5 7 2 4 2" xfId="32268"/>
    <cellStyle name="强调文字颜色 5 7 2 5" xfId="26105"/>
    <cellStyle name="强调文字颜色 5 7 2 5 2" xfId="32269"/>
    <cellStyle name="强调文字颜色 5 7 2 5 3" xfId="32270"/>
    <cellStyle name="强调文字颜色 5 7 2 5 4" xfId="32271"/>
    <cellStyle name="强调文字颜色 5 7 2 6" xfId="26107"/>
    <cellStyle name="强调文字颜色 5 7 2 6 2" xfId="32272"/>
    <cellStyle name="强调文字颜色 5 7 2 6 2 2" xfId="32273"/>
    <cellStyle name="强调文字颜色 5 7 2 6 3" xfId="32274"/>
    <cellStyle name="强调文字颜色 5 7 2 6 4" xfId="29800"/>
    <cellStyle name="强调文字颜色 5 7 2 7" xfId="32275"/>
    <cellStyle name="强调文字颜色 5 7 3" xfId="4533"/>
    <cellStyle name="强调文字颜色 5 7 3 2" xfId="7099"/>
    <cellStyle name="强调文字颜色 5 7 3 2 2" xfId="408"/>
    <cellStyle name="强调文字颜色 5 7 3 2 2 2" xfId="32276"/>
    <cellStyle name="强调文字颜色 5 7 3 3" xfId="6141"/>
    <cellStyle name="强调文字颜色 5 7 3 3 2" xfId="163"/>
    <cellStyle name="强调文字颜色 5 7 3 3 2 2" xfId="32277"/>
    <cellStyle name="强调文字颜色 5 7 3 4" xfId="7040"/>
    <cellStyle name="强调文字颜色 5 7 3 4 2" xfId="32278"/>
    <cellStyle name="强调文字颜色 5 7 3 5" xfId="7042"/>
    <cellStyle name="强调文字颜色 5 7 3 5 2" xfId="32279"/>
    <cellStyle name="强调文字颜色 5 7 3 5 3" xfId="15589"/>
    <cellStyle name="强调文字颜色 5 7 3 5 4" xfId="32280"/>
    <cellStyle name="强调文字颜色 5 7 3 6" xfId="32281"/>
    <cellStyle name="强调文字颜色 5 7 3 6 2" xfId="32282"/>
    <cellStyle name="强调文字颜色 5 7 3 6 2 2" xfId="29619"/>
    <cellStyle name="强调文字颜色 5 7 3 6 3" xfId="15595"/>
    <cellStyle name="强调文字颜色 5 7 3 6 4" xfId="29817"/>
    <cellStyle name="强调文字颜色 5 7 3 7" xfId="32283"/>
    <cellStyle name="强调文字颜色 5 7 4" xfId="7101"/>
    <cellStyle name="强调文字颜色 5 7 4 2" xfId="32284"/>
    <cellStyle name="强调文字颜色 5 7 4 2 2" xfId="21433"/>
    <cellStyle name="强调文字颜色 5 7 5" xfId="32285"/>
    <cellStyle name="强调文字颜色 5 7 5 2" xfId="21311"/>
    <cellStyle name="强调文字颜色 5 7 6" xfId="32286"/>
    <cellStyle name="强调文字颜色 5 7 6 2" xfId="30285"/>
    <cellStyle name="强调文字颜色 5 7 6 3" xfId="30288"/>
    <cellStyle name="强调文字颜色 5 7 6 4" xfId="30292"/>
    <cellStyle name="强调文字颜色 5 7 7" xfId="25244"/>
    <cellStyle name="强调文字颜色 5 7 7 2" xfId="25247"/>
    <cellStyle name="强调文字颜色 5 7 7 2 2" xfId="32287"/>
    <cellStyle name="强调文字颜色 5 7 7 3" xfId="14948"/>
    <cellStyle name="强调文字颜色 5 7 7 4" xfId="14954"/>
    <cellStyle name="强调文字颜色 5 7 8" xfId="25250"/>
    <cellStyle name="强调文字颜色 5 8" xfId="17992"/>
    <cellStyle name="强调文字颜色 5 8 2" xfId="12684"/>
    <cellStyle name="强调文字颜色 5 8 2 2" xfId="32288"/>
    <cellStyle name="强调文字颜色 5 8 2 2 2" xfId="23195"/>
    <cellStyle name="强调文字颜色 5 8 2 2 2 2" xfId="32289"/>
    <cellStyle name="强调文字颜色 5 8 2 2 2 2 2" xfId="32290"/>
    <cellStyle name="强调文字颜色 5 8 2 2 3" xfId="23198"/>
    <cellStyle name="强调文字颜色 5 8 2 2 3 2" xfId="19206"/>
    <cellStyle name="强调文字颜色 5 8 2 2 3 2 2" xfId="23459"/>
    <cellStyle name="强调文字颜色 5 8 2 2 4" xfId="13511"/>
    <cellStyle name="强调文字颜色 5 8 2 2 4 2" xfId="9675"/>
    <cellStyle name="强调文字颜色 5 8 2 2 4 2 2" xfId="9678"/>
    <cellStyle name="强调文字颜色 5 8 2 2 5" xfId="32291"/>
    <cellStyle name="强调文字颜色 5 8 2 2 5 2" xfId="32292"/>
    <cellStyle name="强调文字颜色 5 8 2 2 6" xfId="32293"/>
    <cellStyle name="强调文字颜色 5 8 2 2 6 2" xfId="32294"/>
    <cellStyle name="强调文字颜色 5 8 2 2 6 3" xfId="32295"/>
    <cellStyle name="强调文字颜色 5 8 2 2 6 4" xfId="32296"/>
    <cellStyle name="强调文字颜色 5 8 2 2 7" xfId="32297"/>
    <cellStyle name="强调文字颜色 5 8 2 2 7 2" xfId="32298"/>
    <cellStyle name="强调文字颜色 5 8 2 2 7 2 2" xfId="32300"/>
    <cellStyle name="强调文字颜色 5 8 2 2 7 3" xfId="32301"/>
    <cellStyle name="强调文字颜色 5 8 2 2 7 4" xfId="32302"/>
    <cellStyle name="强调文字颜色 5 8 2 2 8" xfId="32303"/>
    <cellStyle name="强调文字颜色 5 8 2 3" xfId="32304"/>
    <cellStyle name="强调文字颜色 5 8 2 3 2" xfId="5594"/>
    <cellStyle name="强调文字颜色 5 8 2 3 2 2" xfId="5600"/>
    <cellStyle name="强调文字颜色 5 8 2 4" xfId="32305"/>
    <cellStyle name="强调文字颜色 5 8 2 4 2" xfId="32306"/>
    <cellStyle name="强调文字颜色 5 8 2 5" xfId="32307"/>
    <cellStyle name="强调文字颜色 5 8 2 5 2" xfId="32308"/>
    <cellStyle name="强调文字颜色 5 8 2 5 3" xfId="32309"/>
    <cellStyle name="强调文字颜色 5 8 2 5 4" xfId="32310"/>
    <cellStyle name="强调文字颜色 5 8 2 6" xfId="29976"/>
    <cellStyle name="强调文字颜色 5 8 2 6 2" xfId="32311"/>
    <cellStyle name="强调文字颜色 5 8 2 6 2 2" xfId="32312"/>
    <cellStyle name="强调文字颜色 5 8 2 6 3" xfId="6755"/>
    <cellStyle name="强调文字颜色 5 8 2 6 4" xfId="32313"/>
    <cellStyle name="强调文字颜色 5 8 2 7" xfId="32314"/>
    <cellStyle name="强调文字颜色 5 8 3" xfId="3145"/>
    <cellStyle name="强调文字颜色 5 8 3 2" xfId="576"/>
    <cellStyle name="强调文字颜色 5 8 3 2 2" xfId="592"/>
    <cellStyle name="强调文字颜色 5 8 3 2 2 2" xfId="852"/>
    <cellStyle name="强调文字颜色 5 8 3 3" xfId="2287"/>
    <cellStyle name="强调文字颜色 5 8 3 3 2" xfId="2292"/>
    <cellStyle name="强调文字颜色 5 8 3 4" xfId="32315"/>
    <cellStyle name="强调文字颜色 5 8 3 4 2" xfId="32316"/>
    <cellStyle name="强调文字颜色 5 8 3 4 3" xfId="32317"/>
    <cellStyle name="强调文字颜色 5 8 3 4 4" xfId="32318"/>
    <cellStyle name="强调文字颜色 5 8 3 5" xfId="32319"/>
    <cellStyle name="强调文字颜色 5 8 3 5 2" xfId="32320"/>
    <cellStyle name="强调文字颜色 5 8 3 5 2 2" xfId="10259"/>
    <cellStyle name="强调文字颜色 5 8 3 5 3" xfId="32321"/>
    <cellStyle name="强调文字颜色 5 8 3 5 4" xfId="32322"/>
    <cellStyle name="强调文字颜色 5 8 3 6" xfId="32323"/>
    <cellStyle name="强调文字颜色 5 8 4" xfId="3155"/>
    <cellStyle name="强调文字颜色 5 8 4 2" xfId="1731"/>
    <cellStyle name="强调文字颜色 5 8 4 2 2" xfId="3660"/>
    <cellStyle name="强调文字颜色 5 8 5" xfId="6862"/>
    <cellStyle name="强调文字颜色 5 8 5 2" xfId="6864"/>
    <cellStyle name="强调文字颜色 5 8 6" xfId="32324"/>
    <cellStyle name="强调文字颜色 5 8 6 2" xfId="30326"/>
    <cellStyle name="强调文字颜色 5 8 6 3" xfId="30328"/>
    <cellStyle name="强调文字颜色 5 8 6 4" xfId="18919"/>
    <cellStyle name="强调文字颜色 5 8 7" xfId="25260"/>
    <cellStyle name="强调文字颜色 5 8 7 2" xfId="32325"/>
    <cellStyle name="强调文字颜色 5 8 7 2 2" xfId="24753"/>
    <cellStyle name="强调文字颜色 5 8 7 3" xfId="14963"/>
    <cellStyle name="强调文字颜色 5 8 7 4" xfId="32326"/>
    <cellStyle name="强调文字颜色 5 8 8" xfId="25263"/>
    <cellStyle name="强调文字颜色 5 9" xfId="31636"/>
    <cellStyle name="强调文字颜色 5 9 2" xfId="31638"/>
    <cellStyle name="强调文字颜色 5 9 2 2" xfId="31640"/>
    <cellStyle name="强调文字颜色 5 9 2 2 2" xfId="10389"/>
    <cellStyle name="强调文字颜色 5 9 2 2 2 2" xfId="32327"/>
    <cellStyle name="强调文字颜色 5 9 2 2 2 2 2" xfId="32328"/>
    <cellStyle name="强调文字颜色 5 9 2 2 3" xfId="23863"/>
    <cellStyle name="强调文字颜色 5 9 2 2 3 2" xfId="32329"/>
    <cellStyle name="强调文字颜色 5 9 2 2 3 2 2" xfId="32330"/>
    <cellStyle name="强调文字颜色 5 9 2 2 4" xfId="32331"/>
    <cellStyle name="强调文字颜色 5 9 2 2 4 2" xfId="32332"/>
    <cellStyle name="强调文字颜色 5 9 2 2 4 2 2" xfId="32333"/>
    <cellStyle name="强调文字颜色 5 9 2 2 5" xfId="32334"/>
    <cellStyle name="强调文字颜色 5 9 2 2 5 2" xfId="32335"/>
    <cellStyle name="强调文字颜色 5 9 2 2 6" xfId="32336"/>
    <cellStyle name="强调文字颜色 5 9 2 2 6 2" xfId="32337"/>
    <cellStyle name="强调文字颜色 5 9 2 2 6 3" xfId="32338"/>
    <cellStyle name="强调文字颜色 5 9 2 2 6 4" xfId="32339"/>
    <cellStyle name="强调文字颜色 5 9 2 2 7" xfId="32340"/>
    <cellStyle name="强调文字颜色 5 9 2 2 7 2" xfId="32341"/>
    <cellStyle name="强调文字颜色 5 9 2 2 7 2 2" xfId="32343"/>
    <cellStyle name="强调文字颜色 5 9 2 2 7 3" xfId="32344"/>
    <cellStyle name="强调文字颜色 5 9 2 2 7 4" xfId="32345"/>
    <cellStyle name="强调文字颜色 5 9 2 2 8" xfId="32299"/>
    <cellStyle name="强调文字颜色 5 9 2 3" xfId="32346"/>
    <cellStyle name="强调文字颜色 5 9 2 3 2" xfId="23869"/>
    <cellStyle name="强调文字颜色 5 9 2 3 2 2" xfId="32347"/>
    <cellStyle name="强调文字颜色 5 9 2 4" xfId="32348"/>
    <cellStyle name="强调文字颜色 5 9 2 4 2" xfId="32349"/>
    <cellStyle name="强调文字颜色 5 9 2 5" xfId="10668"/>
    <cellStyle name="强调文字颜色 5 9 2 5 2" xfId="10670"/>
    <cellStyle name="强调文字颜色 5 9 2 5 3" xfId="32350"/>
    <cellStyle name="强调文字颜色 5 9 2 5 4" xfId="32351"/>
    <cellStyle name="强调文字颜色 5 9 2 6" xfId="29983"/>
    <cellStyle name="强调文字颜色 5 9 2 6 2" xfId="32352"/>
    <cellStyle name="强调文字颜色 5 9 2 6 2 2" xfId="32354"/>
    <cellStyle name="强调文字颜色 5 9 2 6 3" xfId="6766"/>
    <cellStyle name="强调文字颜色 5 9 2 6 4" xfId="32355"/>
    <cellStyle name="强调文字颜色 5 9 2 7" xfId="11472"/>
    <cellStyle name="强调文字颜色 5 9 3" xfId="6660"/>
    <cellStyle name="强调文字颜色 5 9 3 2" xfId="6324"/>
    <cellStyle name="强调文字颜色 5 9 3 2 2" xfId="6867"/>
    <cellStyle name="强调文字颜色 5 9 3 2 2 2" xfId="6871"/>
    <cellStyle name="强调文字颜色 5 9 3 3" xfId="2307"/>
    <cellStyle name="强调文字颜色 5 9 3 3 2" xfId="21050"/>
    <cellStyle name="强调文字颜色 5 9 3 4" xfId="9734"/>
    <cellStyle name="强调文字颜色 5 9 3 4 2" xfId="29836"/>
    <cellStyle name="强调文字颜色 5 9 3 4 3" xfId="32356"/>
    <cellStyle name="强调文字颜色 5 9 3 4 4" xfId="32357"/>
    <cellStyle name="强调文字颜色 5 9 3 5" xfId="32358"/>
    <cellStyle name="强调文字颜色 5 9 3 5 2" xfId="29841"/>
    <cellStyle name="强调文字颜色 5 9 3 5 2 2" xfId="32359"/>
    <cellStyle name="强调文字颜色 5 9 3 5 3" xfId="32360"/>
    <cellStyle name="强调文字颜色 5 9 3 5 4" xfId="32361"/>
    <cellStyle name="强调文字颜色 5 9 3 6" xfId="20619"/>
    <cellStyle name="强调文字颜色 5 9 4" xfId="6666"/>
    <cellStyle name="强调文字颜色 5 9 4 2" xfId="1758"/>
    <cellStyle name="强调文字颜色 5 9 4 2 2" xfId="6874"/>
    <cellStyle name="强调文字颜色 5 9 5" xfId="32362"/>
    <cellStyle name="强调文字颜色 5 9 5 2" xfId="32363"/>
    <cellStyle name="强调文字颜色 5 9 6" xfId="32364"/>
    <cellStyle name="强调文字颜色 5 9 6 2" xfId="30345"/>
    <cellStyle name="强调文字颜色 5 9 6 3" xfId="30347"/>
    <cellStyle name="强调文字颜色 5 9 6 4" xfId="29214"/>
    <cellStyle name="强调文字颜色 5 9 7" xfId="32365"/>
    <cellStyle name="强调文字颜色 5 9 7 2" xfId="32366"/>
    <cellStyle name="强调文字颜色 5 9 7 2 2" xfId="32367"/>
    <cellStyle name="强调文字颜色 5 9 7 3" xfId="32368"/>
    <cellStyle name="强调文字颜色 5 9 7 4" xfId="32369"/>
    <cellStyle name="强调文字颜色 5 9 8" xfId="32370"/>
    <cellStyle name="强调文字颜色 6 10" xfId="13985"/>
    <cellStyle name="强调文字颜色 6 10 2" xfId="10693"/>
    <cellStyle name="强调文字颜色 6 10 2 2" xfId="10696"/>
    <cellStyle name="强调文字颜色 6 10 2 2 2" xfId="10699"/>
    <cellStyle name="强调文字颜色 6 10 2 2 2 2" xfId="12334"/>
    <cellStyle name="强调文字颜色 6 10 2 3" xfId="12343"/>
    <cellStyle name="强调文字颜色 6 10 2 3 2" xfId="12345"/>
    <cellStyle name="强调文字颜色 6 10 2 3 2 2" xfId="12348"/>
    <cellStyle name="强调文字颜色 6 10 2 4" xfId="32371"/>
    <cellStyle name="强调文字颜色 6 10 2 4 2" xfId="30725"/>
    <cellStyle name="强调文字颜色 6 10 2 4 2 2" xfId="11647"/>
    <cellStyle name="强调文字颜色 6 10 2 5" xfId="32372"/>
    <cellStyle name="强调文字颜色 6 10 2 5 2" xfId="30978"/>
    <cellStyle name="强调文字颜色 6 10 2 6" xfId="7481"/>
    <cellStyle name="强调文字颜色 6 10 2 6 2" xfId="7485"/>
    <cellStyle name="强调文字颜色 6 10 2 6 3" xfId="7510"/>
    <cellStyle name="强调文字颜色 6 10 2 6 4" xfId="7531"/>
    <cellStyle name="强调文字颜色 6 10 2 7" xfId="7561"/>
    <cellStyle name="强调文字颜色 6 10 2 7 2" xfId="7566"/>
    <cellStyle name="强调文字颜色 6 10 2 7 2 2" xfId="7571"/>
    <cellStyle name="强调文字颜色 6 10 2 7 3" xfId="7582"/>
    <cellStyle name="强调文字颜色 6 10 2 7 4" xfId="26445"/>
    <cellStyle name="强调文字颜色 6 10 2 8" xfId="7587"/>
    <cellStyle name="强调文字颜色 6 10 3" xfId="12352"/>
    <cellStyle name="强调文字颜色 6 10 3 2" xfId="12354"/>
    <cellStyle name="强调文字颜色 6 10 3 2 2" xfId="12357"/>
    <cellStyle name="强调文字颜色 6 10 4" xfId="12361"/>
    <cellStyle name="强调文字颜色 6 10 4 2" xfId="12364"/>
    <cellStyle name="强调文字颜色 6 10 5" xfId="13138"/>
    <cellStyle name="强调文字颜色 6 10 5 2" xfId="13143"/>
    <cellStyle name="强调文字颜色 6 10 5 3" xfId="13149"/>
    <cellStyle name="强调文字颜色 6 10 5 4" xfId="32373"/>
    <cellStyle name="强调文字颜色 6 10 6" xfId="13151"/>
    <cellStyle name="强调文字颜色 6 10 6 2" xfId="16727"/>
    <cellStyle name="强调文字颜色 6 10 6 2 2" xfId="32374"/>
    <cellStyle name="强调文字颜色 6 10 6 3" xfId="20662"/>
    <cellStyle name="强调文字颜色 6 10 6 4" xfId="20665"/>
    <cellStyle name="强调文字颜色 6 10 7" xfId="2737"/>
    <cellStyle name="强调文字颜色 6 11" xfId="21776"/>
    <cellStyle name="强调文字颜色 6 11 2" xfId="12411"/>
    <cellStyle name="强调文字颜色 6 11 2 2" xfId="12414"/>
    <cellStyle name="强调文字颜色 6 11 2 2 2" xfId="12416"/>
    <cellStyle name="强调文字颜色 6 11 2 2 2 2" xfId="12418"/>
    <cellStyle name="强调文字颜色 6 11 2 3" xfId="12428"/>
    <cellStyle name="强调文字颜色 6 11 2 3 2" xfId="12430"/>
    <cellStyle name="强调文字颜色 6 11 2 4" xfId="12435"/>
    <cellStyle name="强调文字颜色 6 11 2 4 2" xfId="12437"/>
    <cellStyle name="强调文字颜色 6 11 2 4 3" xfId="32375"/>
    <cellStyle name="强调文字颜色 6 11 2 4 4" xfId="27971"/>
    <cellStyle name="强调文字颜色 6 11 2 5" xfId="26169"/>
    <cellStyle name="强调文字颜色 6 11 2 5 2" xfId="32376"/>
    <cellStyle name="强调文字颜色 6 11 2 5 2 2" xfId="11740"/>
    <cellStyle name="强调文字颜色 6 11 2 5 3" xfId="586"/>
    <cellStyle name="强调文字颜色 6 11 2 5 4" xfId="32377"/>
    <cellStyle name="强调文字颜色 6 11 2 6" xfId="26172"/>
    <cellStyle name="强调文字颜色 6 11 3" xfId="12439"/>
    <cellStyle name="强调文字颜色 6 11 3 2" xfId="12441"/>
    <cellStyle name="强调文字颜色 6 11 3 2 2" xfId="12443"/>
    <cellStyle name="强调文字颜色 6 11 4" xfId="2519"/>
    <cellStyle name="强调文字颜色 6 11 4 2" xfId="12449"/>
    <cellStyle name="强调文字颜色 6 11 5" xfId="12454"/>
    <cellStyle name="强调文字颜色 6 11 5 2" xfId="12458"/>
    <cellStyle name="强调文字颜色 6 11 5 3" xfId="11522"/>
    <cellStyle name="强调文字颜色 6 11 5 4" xfId="6984"/>
    <cellStyle name="强调文字颜色 6 11 6" xfId="13159"/>
    <cellStyle name="强调文字颜色 6 11 6 2" xfId="20689"/>
    <cellStyle name="强调文字颜色 6 11 6 2 2" xfId="32378"/>
    <cellStyle name="强调文字颜色 6 11 6 3" xfId="20692"/>
    <cellStyle name="强调文字颜色 6 11 6 4" xfId="2816"/>
    <cellStyle name="强调文字颜色 6 11 7" xfId="16730"/>
    <cellStyle name="强调文字颜色 6 12" xfId="21779"/>
    <cellStyle name="强调文字颜色 6 12 2" xfId="12509"/>
    <cellStyle name="强调文字颜色 6 12 2 2" xfId="12512"/>
    <cellStyle name="强调文字颜色 6 2" xfId="32379"/>
    <cellStyle name="强调文字颜色 6 2 2" xfId="32380"/>
    <cellStyle name="强调文字颜色 6 2 2 2" xfId="32381"/>
    <cellStyle name="强调文字颜色 6 2 2 2 2" xfId="32382"/>
    <cellStyle name="强调文字颜色 6 2 2 2 2 2" xfId="32383"/>
    <cellStyle name="强调文字颜色 6 2 2 2 2 2 2" xfId="32384"/>
    <cellStyle name="强调文字颜色 6 2 2 2 2 2 2 2" xfId="2120"/>
    <cellStyle name="强调文字颜色 6 2 2 2 2 3" xfId="9314"/>
    <cellStyle name="强调文字颜色 6 2 2 2 2 3 2" xfId="9317"/>
    <cellStyle name="强调文字颜色 6 2 2 2 2 3 2 2" xfId="2147"/>
    <cellStyle name="强调文字颜色 6 2 2 2 2 4" xfId="9319"/>
    <cellStyle name="强调文字颜色 6 2 2 2 2 4 2" xfId="32385"/>
    <cellStyle name="强调文字颜色 6 2 2 2 2 5" xfId="26316"/>
    <cellStyle name="强调文字颜色 6 2 2 2 2 5 2" xfId="12989"/>
    <cellStyle name="强调文字颜色 6 2 2 2 2 5 3" xfId="13067"/>
    <cellStyle name="强调文字颜色 6 2 2 2 2 5 4" xfId="13163"/>
    <cellStyle name="强调文字颜色 6 2 2 2 2 6" xfId="26319"/>
    <cellStyle name="强调文字颜色 6 2 2 2 2 6 2" xfId="26050"/>
    <cellStyle name="强调文字颜色 6 2 2 2 2 6 2 2" xfId="6580"/>
    <cellStyle name="强调文字颜色 6 2 2 2 2 6 3" xfId="26055"/>
    <cellStyle name="强调文字颜色 6 2 2 2 2 6 4" xfId="26322"/>
    <cellStyle name="强调文字颜色 6 2 2 2 2 7" xfId="26325"/>
    <cellStyle name="强调文字颜色 6 2 2 2 3" xfId="15100"/>
    <cellStyle name="强调文字颜色 6 2 2 2 3 2" xfId="15103"/>
    <cellStyle name="强调文字颜色 6 2 2 2 3 2 2" xfId="15695"/>
    <cellStyle name="强调文字颜色 6 2 2 2 4" xfId="27187"/>
    <cellStyle name="强调文字颜色 6 2 2 2 4 2" xfId="32387"/>
    <cellStyle name="强调文字颜色 6 2 2 2 5" xfId="3120"/>
    <cellStyle name="强调文字颜色 6 2 2 2 5 2" xfId="6634"/>
    <cellStyle name="强调文字颜色 6 2 2 2 5 3" xfId="32388"/>
    <cellStyle name="强调文字颜色 6 2 2 2 5 4" xfId="32389"/>
    <cellStyle name="强调文字颜色 6 2 2 2 6" xfId="27189"/>
    <cellStyle name="强调文字颜色 6 2 2 2 6 2" xfId="32390"/>
    <cellStyle name="强调文字颜色 6 2 2 2 6 2 2" xfId="32391"/>
    <cellStyle name="强调文字颜色 6 2 2 2 6 3" xfId="30495"/>
    <cellStyle name="强调文字颜色 6 2 2 2 6 4" xfId="32392"/>
    <cellStyle name="强调文字颜色 6 2 2 2 7" xfId="32393"/>
    <cellStyle name="强调文字颜色 6 2 2 3" xfId="6989"/>
    <cellStyle name="强调文字颜色 6 2 2 3 2" xfId="32394"/>
    <cellStyle name="强调文字颜色 6 2 2 3 2 2" xfId="32396"/>
    <cellStyle name="强调文字颜色 6 2 2 3 2 2 2" xfId="26447"/>
    <cellStyle name="强调文字颜色 6 2 2 3 2 2 2 2" xfId="26449"/>
    <cellStyle name="强调文字颜色 6 2 2 3 2 3" xfId="9326"/>
    <cellStyle name="强调文字颜色 6 2 2 3 2 3 2" xfId="9331"/>
    <cellStyle name="强调文字颜色 6 2 2 3 2 3 2 2" xfId="26568"/>
    <cellStyle name="强调文字颜色 6 2 2 3 2 4" xfId="9334"/>
    <cellStyle name="强调文字颜色 6 2 2 3 2 4 2" xfId="26651"/>
    <cellStyle name="强调文字颜色 6 2 2 3 2 5" xfId="26386"/>
    <cellStyle name="强调文字颜色 6 2 2 3 2 5 2" xfId="9182"/>
    <cellStyle name="强调文字颜色 6 2 2 3 2 5 3" xfId="26396"/>
    <cellStyle name="强调文字颜色 6 2 2 3 2 5 4" xfId="17131"/>
    <cellStyle name="强调文字颜色 6 2 2 3 2 6" xfId="26399"/>
    <cellStyle name="强调文字颜色 6 2 2 3 2 6 2" xfId="9099"/>
    <cellStyle name="强调文字颜色 6 2 2 3 2 6 2 2" xfId="26148"/>
    <cellStyle name="强调文字颜色 6 2 2 3 2 6 3" xfId="26403"/>
    <cellStyle name="强调文字颜色 6 2 2 3 2 6 4" xfId="17816"/>
    <cellStyle name="强调文字颜色 6 2 2 3 2 7" xfId="26405"/>
    <cellStyle name="强调文字颜色 6 2 2 3 3" xfId="11832"/>
    <cellStyle name="强调文字颜色 6 2 2 3 3 2" xfId="11836"/>
    <cellStyle name="强调文字颜色 6 2 2 3 3 2 2" xfId="15712"/>
    <cellStyle name="强调文字颜色 6 2 2 3 4" xfId="27191"/>
    <cellStyle name="强调文字颜色 6 2 2 3 4 2" xfId="29315"/>
    <cellStyle name="强调文字颜色 6 2 2 3 5" xfId="1622"/>
    <cellStyle name="强调文字颜色 6 2 2 3 5 2" xfId="3570"/>
    <cellStyle name="强调文字颜色 6 2 2 3 5 3" xfId="6648"/>
    <cellStyle name="强调文字颜色 6 2 2 3 5 4" xfId="5599"/>
    <cellStyle name="强调文字颜色 6 2 2 3 6" xfId="2251"/>
    <cellStyle name="强调文字颜色 6 2 2 3 6 2" xfId="763"/>
    <cellStyle name="强调文字颜色 6 2 2 3 6 2 2" xfId="6"/>
    <cellStyle name="强调文字颜色 6 2 2 3 6 3" xfId="863"/>
    <cellStyle name="强调文字颜色 6 2 2 3 6 4" xfId="1051"/>
    <cellStyle name="强调文字颜色 6 2 2 3 7" xfId="6650"/>
    <cellStyle name="强调文字颜色 6 2 2 4" xfId="24144"/>
    <cellStyle name="强调文字颜色 6 2 2 4 2" xfId="24146"/>
    <cellStyle name="强调文字颜色 6 2 2 4 2 2" xfId="32398"/>
    <cellStyle name="强调文字颜色 6 2 2 5" xfId="24148"/>
    <cellStyle name="强调文字颜色 6 2 2 5 2" xfId="32399"/>
    <cellStyle name="强调文字颜色 6 2 2 6" xfId="24150"/>
    <cellStyle name="强调文字颜色 6 2 2 6 2" xfId="32400"/>
    <cellStyle name="强调文字颜色 6 2 2 6 3" xfId="32401"/>
    <cellStyle name="强调文字颜色 6 2 2 6 4" xfId="32402"/>
    <cellStyle name="强调文字颜色 6 2 2 7" xfId="23015"/>
    <cellStyle name="强调文字颜色 6 2 2 7 2" xfId="23017"/>
    <cellStyle name="强调文字颜色 6 2 2 7 2 2" xfId="32403"/>
    <cellStyle name="强调文字颜色 6 2 2 7 3" xfId="23019"/>
    <cellStyle name="强调文字颜色 6 2 2 7 4" xfId="23022"/>
    <cellStyle name="强调文字颜色 6 2 2 8" xfId="23027"/>
    <cellStyle name="强调文字颜色 6 2 3" xfId="32404"/>
    <cellStyle name="强调文字颜色 6 2 3 2" xfId="32405"/>
    <cellStyle name="强调文字颜色 6 2 3 2 2" xfId="32406"/>
    <cellStyle name="强调文字颜色 6 2 4" xfId="5709"/>
    <cellStyle name="强调文字颜色 6 2 4 2" xfId="4566"/>
    <cellStyle name="强调文字颜色 6 2 5" xfId="32407"/>
    <cellStyle name="强调文字颜色 6 2 5 2" xfId="29746"/>
    <cellStyle name="强调文字颜色 6 2 5 3" xfId="32408"/>
    <cellStyle name="强调文字颜色 6 2 5 4" xfId="32409"/>
    <cellStyle name="强调文字颜色 6 2 6" xfId="32410"/>
    <cellStyle name="强调文字颜色 6 2 6 2" xfId="32411"/>
    <cellStyle name="强调文字颜色 6 2 6 2 2" xfId="32412"/>
    <cellStyle name="强调文字颜色 6 2 6 3" xfId="32413"/>
    <cellStyle name="强调文字颜色 6 2 6 4" xfId="32414"/>
    <cellStyle name="强调文字颜色 6 2 7" xfId="32415"/>
    <cellStyle name="强调文字颜色 6 3" xfId="28345"/>
    <cellStyle name="强调文字颜色 6 3 2" xfId="28348"/>
    <cellStyle name="强调文字颜色 6 3 2 2" xfId="32416"/>
    <cellStyle name="强调文字颜色 6 3 2 2 2" xfId="32417"/>
    <cellStyle name="强调文字颜色 6 3 2 2 2 2" xfId="32418"/>
    <cellStyle name="强调文字颜色 6 3 2 2 2 2 2" xfId="28904"/>
    <cellStyle name="强调文字颜色 6 3 2 2 3" xfId="15143"/>
    <cellStyle name="强调文字颜色 6 3 2 2 3 2" xfId="15145"/>
    <cellStyle name="强调文字颜色 6 3 2 2 3 2 2" xfId="29467"/>
    <cellStyle name="强调文字颜色 6 3 2 2 4" xfId="32419"/>
    <cellStyle name="强调文字颜色 6 3 2 2 4 2" xfId="19286"/>
    <cellStyle name="强调文字颜色 6 3 2 2 5" xfId="12665"/>
    <cellStyle name="强调文字颜色 6 3 2 2 5 2" xfId="32420"/>
    <cellStyle name="强调文字颜色 6 3 2 2 5 3" xfId="32421"/>
    <cellStyle name="强调文字颜色 6 3 2 2 5 4" xfId="32422"/>
    <cellStyle name="强调文字颜色 6 3 2 2 6" xfId="32115"/>
    <cellStyle name="强调文字颜色 6 3 2 2 6 2" xfId="32423"/>
    <cellStyle name="强调文字颜色 6 3 2 2 6 2 2" xfId="19163"/>
    <cellStyle name="强调文字颜色 6 3 2 2 6 3" xfId="32424"/>
    <cellStyle name="强调文字颜色 6 3 2 2 6 4" xfId="32425"/>
    <cellStyle name="强调文字颜色 6 3 2 2 7" xfId="32426"/>
    <cellStyle name="强调文字颜色 6 3 2 3" xfId="32427"/>
    <cellStyle name="强调文字颜色 6 3 2 3 2" xfId="32428"/>
    <cellStyle name="强调文字颜色 6 3 2 3 2 2" xfId="32430"/>
    <cellStyle name="强调文字颜色 6 3 2 4" xfId="32431"/>
    <cellStyle name="强调文字颜色 6 3 2 4 2" xfId="32432"/>
    <cellStyle name="强调文字颜色 6 3 2 5" xfId="32433"/>
    <cellStyle name="强调文字颜色 6 3 2 5 2" xfId="32434"/>
    <cellStyle name="强调文字颜色 6 3 2 5 3" xfId="5571"/>
    <cellStyle name="强调文字颜色 6 3 2 5 4" xfId="5579"/>
    <cellStyle name="强调文字颜色 6 3 2 6" xfId="32435"/>
    <cellStyle name="强调文字颜色 6 3 2 6 2" xfId="32436"/>
    <cellStyle name="强调文字颜色 6 3 2 6 2 2" xfId="32437"/>
    <cellStyle name="强调文字颜色 6 3 2 6 3" xfId="32438"/>
    <cellStyle name="强调文字颜色 6 3 2 6 4" xfId="32439"/>
    <cellStyle name="强调文字颜色 6 3 2 7" xfId="32440"/>
    <cellStyle name="强调文字颜色 6 3 3" xfId="11864"/>
    <cellStyle name="强调文字颜色 6 3 3 2" xfId="25622"/>
    <cellStyle name="强调文字颜色 6 3 3 2 2" xfId="25624"/>
    <cellStyle name="强调文字颜色 6 3 4" xfId="5715"/>
    <cellStyle name="强调文字颜色 6 3 4 2" xfId="5718"/>
    <cellStyle name="强调文字颜色 6 3 5" xfId="32441"/>
    <cellStyle name="强调文字颜色 6 3 5 2" xfId="25637"/>
    <cellStyle name="强调文字颜色 6 3 5 3" xfId="29786"/>
    <cellStyle name="强调文字颜色 6 3 5 4" xfId="32442"/>
    <cellStyle name="强调文字颜色 6 3 6" xfId="32443"/>
    <cellStyle name="强调文字颜色 6 3 6 2" xfId="29791"/>
    <cellStyle name="强调文字颜色 6 3 6 2 2" xfId="30194"/>
    <cellStyle name="强调文字颜色 6 3 6 3" xfId="32444"/>
    <cellStyle name="强调文字颜色 6 3 6 4" xfId="32445"/>
    <cellStyle name="强调文字颜色 6 3 7" xfId="22343"/>
    <cellStyle name="强调文字颜色 6 4" xfId="28350"/>
    <cellStyle name="强调文字颜色 6 4 2" xfId="31642"/>
    <cellStyle name="强调文字颜色 6 4 2 2" xfId="32446"/>
    <cellStyle name="强调文字颜色 6 4 2 2 2" xfId="18769"/>
    <cellStyle name="强调文字颜色 6 4 2 2 2 2" xfId="23532"/>
    <cellStyle name="强调文字颜色 6 4 2 3" xfId="32447"/>
    <cellStyle name="强调文字颜色 6 4 2 3 2" xfId="18780"/>
    <cellStyle name="强调文字颜色 6 4 2 3 2 2" xfId="18783"/>
    <cellStyle name="强调文字颜色 6 4 2 4" xfId="32448"/>
    <cellStyle name="强调文字颜色 6 4 2 4 2" xfId="18792"/>
    <cellStyle name="强调文字颜色 6 4 2 5" xfId="32449"/>
    <cellStyle name="强调文字颜色 6 4 2 5 2" xfId="32450"/>
    <cellStyle name="强调文字颜色 6 4 2 5 3" xfId="3215"/>
    <cellStyle name="强调文字颜色 6 4 2 5 4" xfId="5639"/>
    <cellStyle name="强调文字颜色 6 4 2 6" xfId="32451"/>
    <cellStyle name="强调文字颜色 6 4 2 6 2" xfId="32452"/>
    <cellStyle name="强调文字颜色 6 4 2 6 2 2" xfId="32453"/>
    <cellStyle name="强调文字颜色 6 4 2 6 3" xfId="32454"/>
    <cellStyle name="强调文字颜色 6 4 2 6 4" xfId="32455"/>
    <cellStyle name="强调文字颜色 6 4 2 7" xfId="31927"/>
    <cellStyle name="强调文字颜色 6 4 3" xfId="14074"/>
    <cellStyle name="强调文字颜色 6 4 3 2" xfId="14076"/>
    <cellStyle name="强调文字颜色 6 4 3 2 2" xfId="14079"/>
    <cellStyle name="强调文字颜色 6 4 4" xfId="32457"/>
    <cellStyle name="强调文字颜色 6 4 4 2" xfId="29514"/>
    <cellStyle name="强调文字颜色 6 4 5" xfId="32459"/>
    <cellStyle name="强调文字颜色 6 4 5 2" xfId="29530"/>
    <cellStyle name="强调文字颜色 6 4 5 3" xfId="32460"/>
    <cellStyle name="强调文字颜色 6 4 5 4" xfId="32461"/>
    <cellStyle name="强调文字颜色 6 4 6" xfId="32463"/>
    <cellStyle name="强调文字颜色 6 4 6 2" xfId="29799"/>
    <cellStyle name="强调文字颜色 6 4 6 2 2" xfId="32464"/>
    <cellStyle name="强调文字颜色 6 4 6 3" xfId="32465"/>
    <cellStyle name="强调文字颜色 6 4 6 4" xfId="32466"/>
    <cellStyle name="强调文字颜色 6 4 7" xfId="32468"/>
    <cellStyle name="强调文字颜色 6 5" xfId="25842"/>
    <cellStyle name="强调文字颜色 6 5 2" xfId="32469"/>
    <cellStyle name="强调文字颜色 6 5 2 2" xfId="30648"/>
    <cellStyle name="强调文字颜色 6 5 2 2 2" xfId="30650"/>
    <cellStyle name="强调文字颜色 6 5 2 2 2 2" xfId="27922"/>
    <cellStyle name="强调文字颜色 6 5 2 3" xfId="30652"/>
    <cellStyle name="强调文字颜色 6 5 2 3 2" xfId="23394"/>
    <cellStyle name="强调文字颜色 6 5 2 3 2 2" xfId="23397"/>
    <cellStyle name="强调文字颜色 6 5 2 4" xfId="30654"/>
    <cellStyle name="强调文字颜色 6 5 2 4 2" xfId="30656"/>
    <cellStyle name="强调文字颜色 6 5 2 5" xfId="22373"/>
    <cellStyle name="强调文字颜色 6 5 2 5 2" xfId="22376"/>
    <cellStyle name="强调文字颜色 6 5 2 5 3" xfId="440"/>
    <cellStyle name="强调文字颜色 6 5 2 5 4" xfId="1492"/>
    <cellStyle name="强调文字颜色 6 5 2 6" xfId="22395"/>
    <cellStyle name="强调文字颜色 6 5 2 6 2" xfId="22398"/>
    <cellStyle name="强调文字颜色 6 5 2 6 2 2" xfId="22401"/>
    <cellStyle name="强调文字颜色 6 5 2 6 3" xfId="22405"/>
    <cellStyle name="强调文字颜色 6 5 2 6 4" xfId="22407"/>
    <cellStyle name="强调文字颜色 6 5 2 7" xfId="22410"/>
    <cellStyle name="强调文字颜色 6 5 3" xfId="10772"/>
    <cellStyle name="强调文字颜色 6 5 3 2" xfId="14081"/>
    <cellStyle name="强调文字颜色 6 5 3 2 2" xfId="14084"/>
    <cellStyle name="强调文字颜色 6 5 4" xfId="32471"/>
    <cellStyle name="强调文字颜色 6 5 4 2" xfId="29812"/>
    <cellStyle name="强调文字颜色 6 5 5" xfId="32473"/>
    <cellStyle name="强调文字颜色 6 5 5 2" xfId="21355"/>
    <cellStyle name="强调文字颜色 6 5 5 3" xfId="21360"/>
    <cellStyle name="强调文字颜色 6 5 5 4" xfId="30752"/>
    <cellStyle name="强调文字颜色 6 5 6" xfId="32474"/>
    <cellStyle name="强调文字颜色 6 5 6 2" xfId="21373"/>
    <cellStyle name="强调文字颜色 6 5 6 2 2" xfId="21375"/>
    <cellStyle name="强调文字颜色 6 5 6 3" xfId="21377"/>
    <cellStyle name="强调文字颜色 6 5 6 4" xfId="32475"/>
    <cellStyle name="强调文字颜色 6 5 7" xfId="8855"/>
    <cellStyle name="强调文字颜色 6 6" xfId="25845"/>
    <cellStyle name="强调文字颜色 6 6 2" xfId="25848"/>
    <cellStyle name="强调文字颜色 6 6 2 2" xfId="32476"/>
    <cellStyle name="强调文字颜色 6 6 2 2 2" xfId="32477"/>
    <cellStyle name="强调文字颜色 6 6 2 2 2 2" xfId="32478"/>
    <cellStyle name="强调文字颜色 6 6 2 3" xfId="32479"/>
    <cellStyle name="强调文字颜色 6 6 2 3 2" xfId="32480"/>
    <cellStyle name="强调文字颜色 6 6 2 3 2 2" xfId="32481"/>
    <cellStyle name="强调文字颜色 6 6 2 4" xfId="32482"/>
    <cellStyle name="强调文字颜色 6 6 2 4 2" xfId="32483"/>
    <cellStyle name="强调文字颜色 6 6 2 5" xfId="32484"/>
    <cellStyle name="强调文字颜色 6 6 2 5 2" xfId="32485"/>
    <cellStyle name="强调文字颜色 6 6 2 5 3" xfId="32486"/>
    <cellStyle name="强调文字颜色 6 6 2 5 4" xfId="32487"/>
    <cellStyle name="强调文字颜色 6 6 2 6" xfId="9970"/>
    <cellStyle name="强调文字颜色 6 6 2 6 2" xfId="9972"/>
    <cellStyle name="强调文字颜色 6 6 2 6 2 2" xfId="9975"/>
    <cellStyle name="强调文字颜色 6 6 2 6 3" xfId="9977"/>
    <cellStyle name="强调文字颜色 6 6 2 6 4" xfId="29565"/>
    <cellStyle name="强调文字颜色 6 6 2 7" xfId="9980"/>
    <cellStyle name="强调文字颜色 6 6 3" xfId="5347"/>
    <cellStyle name="强调文字颜色 6 6 3 2" xfId="5352"/>
    <cellStyle name="强调文字颜色 6 6 3 2 2" xfId="14087"/>
    <cellStyle name="强调文字颜色 6 6 4" xfId="5303"/>
    <cellStyle name="强调文字颜色 6 6 4 2" xfId="32488"/>
    <cellStyle name="强调文字颜色 6 6 5" xfId="14090"/>
    <cellStyle name="强调文字颜色 6 6 5 2" xfId="21385"/>
    <cellStyle name="强调文字颜色 6 6 5 3" xfId="32489"/>
    <cellStyle name="强调文字颜色 6 6 5 4" xfId="32490"/>
    <cellStyle name="强调文字颜色 6 6 6" xfId="32491"/>
    <cellStyle name="强调文字颜色 6 6 6 2" xfId="32492"/>
    <cellStyle name="强调文字颜色 6 6 6 2 2" xfId="32493"/>
    <cellStyle name="强调文字颜色 6 6 6 3" xfId="32494"/>
    <cellStyle name="强调文字颜色 6 6 6 4" xfId="32495"/>
    <cellStyle name="强调文字颜色 6 6 7" xfId="25273"/>
    <cellStyle name="强调文字颜色 6 7" xfId="25850"/>
    <cellStyle name="强调文字颜色 6 7 2" xfId="32496"/>
    <cellStyle name="强调文字颜色 6 7 2 2" xfId="32497"/>
    <cellStyle name="强调文字颜色 6 7 2 2 2" xfId="32498"/>
    <cellStyle name="强调文字颜色 6 7 2 2 2 2" xfId="27968"/>
    <cellStyle name="强调文字颜色 6 7 2 2 2 2 2" xfId="20286"/>
    <cellStyle name="强调文字颜色 6 7 2 2 3" xfId="15324"/>
    <cellStyle name="强调文字颜色 6 7 2 2 3 2" xfId="15327"/>
    <cellStyle name="强调文字颜色 6 7 2 2 3 2 2" xfId="20887"/>
    <cellStyle name="强调文字颜色 6 7 2 2 4" xfId="14580"/>
    <cellStyle name="强调文字颜色 6 7 2 2 4 2" xfId="14582"/>
    <cellStyle name="强调文字颜色 6 7 2 2 5" xfId="32499"/>
    <cellStyle name="强调文字颜色 6 7 2 2 5 2" xfId="31067"/>
    <cellStyle name="强调文字颜色 6 7 2 2 5 3" xfId="14658"/>
    <cellStyle name="强调文字颜色 6 7 2 2 5 4" xfId="14674"/>
    <cellStyle name="强调文字颜色 6 7 2 2 6" xfId="32500"/>
    <cellStyle name="强调文字颜色 6 7 2 2 6 2" xfId="32501"/>
    <cellStyle name="强调文字颜色 6 7 2 2 6 2 2" xfId="19576"/>
    <cellStyle name="强调文字颜色 6 7 2 2 6 3" xfId="14694"/>
    <cellStyle name="强调文字颜色 6 7 2 2 6 4" xfId="14703"/>
    <cellStyle name="强调文字颜色 6 7 2 2 7" xfId="32502"/>
    <cellStyle name="强调文字颜色 6 7 2 3" xfId="32503"/>
    <cellStyle name="强调文字颜色 6 7 2 3 2" xfId="32504"/>
    <cellStyle name="强调文字颜色 6 7 2 3 2 2" xfId="32506"/>
    <cellStyle name="强调文字颜色 6 7 2 4" xfId="32507"/>
    <cellStyle name="强调文字颜色 6 7 2 4 2" xfId="32508"/>
    <cellStyle name="强调文字颜色 6 7 2 5" xfId="31816"/>
    <cellStyle name="强调文字颜色 6 7 2 5 2" xfId="32509"/>
    <cellStyle name="强调文字颜色 6 7 2 5 3" xfId="32510"/>
    <cellStyle name="强调文字颜色 6 7 2 5 4" xfId="32511"/>
    <cellStyle name="强调文字颜色 6 7 2 6" xfId="32512"/>
    <cellStyle name="强调文字颜色 6 7 2 6 2" xfId="32513"/>
    <cellStyle name="强调文字颜色 6 7 2 6 2 2" xfId="32514"/>
    <cellStyle name="强调文字颜色 6 7 2 6 3" xfId="32515"/>
    <cellStyle name="强调文字颜色 6 7 2 6 4" xfId="10644"/>
    <cellStyle name="强调文字颜色 6 7 2 7" xfId="32516"/>
    <cellStyle name="强调文字颜色 6 7 3" xfId="14092"/>
    <cellStyle name="强调文字颜色 6 7 3 2" xfId="14094"/>
    <cellStyle name="强调文字颜色 6 7 3 2 2" xfId="32517"/>
    <cellStyle name="强调文字颜色 6 7 3 2 2 2" xfId="32518"/>
    <cellStyle name="强调文字颜色 6 7 3 3" xfId="5885"/>
    <cellStyle name="强调文字颜色 6 7 3 3 2" xfId="32519"/>
    <cellStyle name="强调文字颜色 6 7 3 3 2 2" xfId="32520"/>
    <cellStyle name="强调文字颜色 6 7 3 4" xfId="32521"/>
    <cellStyle name="强调文字颜色 6 7 3 4 2" xfId="32522"/>
    <cellStyle name="强调文字颜色 6 7 3 5" xfId="32523"/>
    <cellStyle name="强调文字颜色 6 7 3 5 2" xfId="32524"/>
    <cellStyle name="强调文字颜色 6 7 3 5 3" xfId="15776"/>
    <cellStyle name="强调文字颜色 6 7 3 5 4" xfId="15778"/>
    <cellStyle name="强调文字颜色 6 7 3 6" xfId="32525"/>
    <cellStyle name="强调文字颜色 6 7 3 6 2" xfId="32526"/>
    <cellStyle name="强调文字颜色 6 7 3 6 2 2" xfId="32527"/>
    <cellStyle name="强调文字颜色 6 7 3 6 3" xfId="32528"/>
    <cellStyle name="强调文字颜色 6 7 3 6 4" xfId="32529"/>
    <cellStyle name="强调文字颜色 6 7 3 7" xfId="32530"/>
    <cellStyle name="强调文字颜色 6 7 4" xfId="32531"/>
    <cellStyle name="强调文字颜色 6 7 4 2" xfId="32532"/>
    <cellStyle name="强调文字颜色 6 7 4 2 2" xfId="22102"/>
    <cellStyle name="强调文字颜色 6 7 5" xfId="32533"/>
    <cellStyle name="强调文字颜色 6 7 5 2" xfId="32534"/>
    <cellStyle name="强调文字颜色 6 7 6" xfId="32535"/>
    <cellStyle name="强调文字颜色 6 7 6 2" xfId="32536"/>
    <cellStyle name="强调文字颜色 6 7 6 3" xfId="32537"/>
    <cellStyle name="强调文字颜色 6 7 6 4" xfId="32538"/>
    <cellStyle name="强调文字颜色 6 7 7" xfId="29497"/>
    <cellStyle name="强调文字颜色 6 7 7 2" xfId="32539"/>
    <cellStyle name="强调文字颜色 6 7 7 2 2" xfId="32540"/>
    <cellStyle name="强调文字颜色 6 7 7 3" xfId="32541"/>
    <cellStyle name="强调文字颜色 6 7 7 4" xfId="32542"/>
    <cellStyle name="强调文字颜色 6 7 8" xfId="29499"/>
    <cellStyle name="强调文字颜色 6 8" xfId="25852"/>
    <cellStyle name="强调文字颜色 6 8 2" xfId="12695"/>
    <cellStyle name="强调文字颜色 6 8 2 2" xfId="32543"/>
    <cellStyle name="强调文字颜色 6 8 2 2 2" xfId="32544"/>
    <cellStyle name="强调文字颜色 6 8 2 2 2 2" xfId="28015"/>
    <cellStyle name="强调文字颜色 6 8 2 2 2 2 2" xfId="23354"/>
    <cellStyle name="强调文字颜色 6 8 2 2 3" xfId="15375"/>
    <cellStyle name="强调文字颜色 6 8 2 2 3 2" xfId="15378"/>
    <cellStyle name="强调文字颜色 6 8 2 2 3 2 2" xfId="32545"/>
    <cellStyle name="强调文字颜色 6 8 2 2 4" xfId="14689"/>
    <cellStyle name="强调文字颜色 6 8 2 2 4 2" xfId="14691"/>
    <cellStyle name="强调文字颜色 6 8 2 2 4 2 2" xfId="32546"/>
    <cellStyle name="强调文字颜色 6 8 2 2 5" xfId="31718"/>
    <cellStyle name="强调文字颜色 6 8 2 2 5 2" xfId="31720"/>
    <cellStyle name="强调文字颜色 6 8 2 2 6" xfId="32547"/>
    <cellStyle name="强调文字颜色 6 8 2 2 6 2" xfId="32548"/>
    <cellStyle name="强调文字颜色 6 8 2 2 6 3" xfId="32549"/>
    <cellStyle name="强调文字颜色 6 8 2 2 6 4" xfId="32550"/>
    <cellStyle name="强调文字颜色 6 8 2 2 7" xfId="32551"/>
    <cellStyle name="强调文字颜色 6 8 2 2 7 2" xfId="32552"/>
    <cellStyle name="强调文字颜色 6 8 2 2 7 2 2" xfId="5626"/>
    <cellStyle name="强调文字颜色 6 8 2 2 7 3" xfId="32553"/>
    <cellStyle name="强调文字颜色 6 8 2 2 7 4" xfId="32554"/>
    <cellStyle name="强调文字颜色 6 8 2 2 8" xfId="32555"/>
    <cellStyle name="强调文字颜色 6 8 2 3" xfId="32556"/>
    <cellStyle name="强调文字颜色 6 8 2 3 2" xfId="32557"/>
    <cellStyle name="强调文字颜色 6 8 2 3 2 2" xfId="32559"/>
    <cellStyle name="强调文字颜色 6 8 2 4" xfId="32560"/>
    <cellStyle name="强调文字颜色 6 8 2 4 2" xfId="32561"/>
    <cellStyle name="强调文字颜色 6 8 2 5" xfId="31819"/>
    <cellStyle name="强调文字颜色 6 8 2 5 2" xfId="32562"/>
    <cellStyle name="强调文字颜色 6 8 2 5 3" xfId="32563"/>
    <cellStyle name="强调文字颜色 6 8 2 5 4" xfId="7756"/>
    <cellStyle name="强调文字颜色 6 8 2 6" xfId="32564"/>
    <cellStyle name="强调文字颜色 6 8 2 6 2" xfId="32565"/>
    <cellStyle name="强调文字颜色 6 8 2 6 2 2" xfId="29770"/>
    <cellStyle name="强调文字颜色 6 8 2 6 3" xfId="32566"/>
    <cellStyle name="强调文字颜色 6 8 2 6 4" xfId="5094"/>
    <cellStyle name="强调文字颜色 6 8 2 7" xfId="32567"/>
    <cellStyle name="强调文字颜色 6 8 3" xfId="3176"/>
    <cellStyle name="强调文字颜色 6 8 3 2" xfId="894"/>
    <cellStyle name="强调文字颜色 6 8 3 2 2" xfId="901"/>
    <cellStyle name="强调文字颜色 6 8 3 2 2 2" xfId="155"/>
    <cellStyle name="强调文字颜色 6 8 3 3" xfId="2315"/>
    <cellStyle name="强调文字颜色 6 8 3 3 2" xfId="6882"/>
    <cellStyle name="强调文字颜色 6 8 3 4" xfId="32568"/>
    <cellStyle name="强调文字颜色 6 8 3 4 2" xfId="32569"/>
    <cellStyle name="强调文字颜色 6 8 3 4 3" xfId="8674"/>
    <cellStyle name="强调文字颜色 6 8 3 4 4" xfId="32570"/>
    <cellStyle name="强调文字颜色 6 8 3 5" xfId="32571"/>
    <cellStyle name="强调文字颜色 6 8 3 5 2" xfId="32572"/>
    <cellStyle name="强调文字颜色 6 8 3 5 2 2" xfId="17046"/>
    <cellStyle name="强调文字颜色 6 8 3 5 3" xfId="32573"/>
    <cellStyle name="强调文字颜色 6 8 3 5 4" xfId="7765"/>
    <cellStyle name="强调文字颜色 6 8 3 6" xfId="10831"/>
    <cellStyle name="强调文字颜色 6 8 4" xfId="183"/>
    <cellStyle name="强调文字颜色 6 8 4 2" xfId="1005"/>
    <cellStyle name="强调文字颜色 6 8 4 2 2" xfId="3784"/>
    <cellStyle name="强调文字颜色 6 8 5" xfId="6886"/>
    <cellStyle name="强调文字颜色 6 8 5 2" xfId="6888"/>
    <cellStyle name="强调文字颜色 6 8 6" xfId="32574"/>
    <cellStyle name="强调文字颜色 6 8 6 2" xfId="32575"/>
    <cellStyle name="强调文字颜色 6 8 6 3" xfId="32576"/>
    <cellStyle name="强调文字颜色 6 8 6 4" xfId="32577"/>
    <cellStyle name="强调文字颜色 6 8 7" xfId="25279"/>
    <cellStyle name="强调文字颜色 6 8 7 2" xfId="25223"/>
    <cellStyle name="强调文字颜色 6 8 7 2 2" xfId="32578"/>
    <cellStyle name="强调文字颜色 6 8 7 3" xfId="25225"/>
    <cellStyle name="强调文字颜色 6 8 7 4" xfId="18948"/>
    <cellStyle name="强调文字颜色 6 8 8" xfId="32579"/>
    <cellStyle name="强调文字颜色 6 9" xfId="32580"/>
    <cellStyle name="强调文字颜色 6 9 2" xfId="32582"/>
    <cellStyle name="强调文字颜色 6 9 2 2" xfId="32584"/>
    <cellStyle name="强调文字颜色 6 9 2 2 2" xfId="4270"/>
    <cellStyle name="强调文字颜色 6 9 2 2 2 2" xfId="4273"/>
    <cellStyle name="强调文字颜色 6 9 2 2 2 2 2" xfId="4275"/>
    <cellStyle name="强调文字颜色 6 9 2 2 3" xfId="15438"/>
    <cellStyle name="强调文字颜色 6 9 2 2 3 2" xfId="15441"/>
    <cellStyle name="强调文字颜色 6 9 2 2 3 2 2" xfId="32585"/>
    <cellStyle name="强调文字颜色 6 9 2 2 4" xfId="32586"/>
    <cellStyle name="强调文字颜色 6 9 2 2 4 2" xfId="23599"/>
    <cellStyle name="强调文字颜色 6 9 2 2 4 2 2" xfId="23602"/>
    <cellStyle name="强调文字颜色 6 9 2 2 5" xfId="32587"/>
    <cellStyle name="强调文字颜色 6 9 2 2 5 2" xfId="23717"/>
    <cellStyle name="强调文字颜色 6 9 2 2 6" xfId="32588"/>
    <cellStyle name="强调文字颜色 6 9 2 2 6 2" xfId="23724"/>
    <cellStyle name="强调文字颜色 6 9 2 2 6 3" xfId="32589"/>
    <cellStyle name="强调文字颜色 6 9 2 2 6 4" xfId="32590"/>
    <cellStyle name="强调文字颜色 6 9 2 2 7" xfId="32591"/>
    <cellStyle name="强调文字颜色 6 9 2 2 7 2" xfId="32592"/>
    <cellStyle name="强调文字颜色 6 9 2 2 7 2 2" xfId="17337"/>
    <cellStyle name="强调文字颜色 6 9 2 2 7 3" xfId="32593"/>
    <cellStyle name="强调文字颜色 6 9 2 2 7 4" xfId="32594"/>
    <cellStyle name="强调文字颜色 6 9 2 2 8" xfId="32342"/>
    <cellStyle name="强调文字颜色 6 9 2 3" xfId="11306"/>
    <cellStyle name="强调文字颜色 6 9 2 3 2" xfId="32596"/>
    <cellStyle name="强调文字颜色 6 9 2 3 2 2" xfId="6235"/>
    <cellStyle name="强调文字颜色 6 9 2 4" xfId="32598"/>
    <cellStyle name="强调文字颜色 6 9 2 4 2" xfId="32599"/>
    <cellStyle name="强调文字颜色 6 9 2 5" xfId="10690"/>
    <cellStyle name="强调文字颜色 6 9 2 5 2" xfId="12302"/>
    <cellStyle name="强调文字颜色 6 9 2 5 3" xfId="32600"/>
    <cellStyle name="强调文字颜色 6 9 2 5 4" xfId="7771"/>
    <cellStyle name="强调文字颜色 6 9 2 6" xfId="9792"/>
    <cellStyle name="强调文字颜色 6 9 2 6 2" xfId="32601"/>
    <cellStyle name="强调文字颜色 6 9 2 6 2 2" xfId="7922"/>
    <cellStyle name="强调文字颜色 6 9 2 6 3" xfId="32602"/>
    <cellStyle name="强调文字颜色 6 9 2 6 4" xfId="32603"/>
    <cellStyle name="强调文字颜色 6 9 2 7" xfId="11480"/>
    <cellStyle name="强调文字颜色 6 9 3" xfId="6685"/>
    <cellStyle name="强调文字颜色 6 9 3 2" xfId="143"/>
    <cellStyle name="强调文字颜色 6 9 3 2 2" xfId="6891"/>
    <cellStyle name="强调文字颜色 6 9 3 2 2 2" xfId="6895"/>
    <cellStyle name="强调文字颜色 6 9 3 3" xfId="274"/>
    <cellStyle name="强调文字颜色 6 9 3 3 2" xfId="21782"/>
    <cellStyle name="强调文字颜色 6 9 3 4" xfId="281"/>
    <cellStyle name="强调文字颜色 6 9 3 4 2" xfId="22436"/>
    <cellStyle name="强调文字颜色 6 9 3 4 3" xfId="9304"/>
    <cellStyle name="强调文字颜色 6 9 3 4 4" xfId="22628"/>
    <cellStyle name="强调文字颜色 6 9 3 5" xfId="12307"/>
    <cellStyle name="强调文字颜色 6 9 3 5 2" xfId="12309"/>
    <cellStyle name="强调文字颜色 6 9 3 5 2 2" xfId="25832"/>
    <cellStyle name="强调文字颜色 6 9 3 5 3" xfId="32604"/>
    <cellStyle name="强调文字颜色 6 9 3 5 4" xfId="31136"/>
    <cellStyle name="强调文字颜色 6 9 3 6" xfId="32605"/>
    <cellStyle name="强调文字颜色 6 9 4" xfId="5087"/>
    <cellStyle name="强调文字颜色 6 9 4 2" xfId="1221"/>
    <cellStyle name="强调文字颜色 6 9 4 2 2" xfId="6899"/>
    <cellStyle name="强调文字颜色 6 9 5" xfId="32606"/>
    <cellStyle name="强调文字颜色 6 9 5 2" xfId="32607"/>
    <cellStyle name="强调文字颜色 6 9 6" xfId="32608"/>
    <cellStyle name="强调文字颜色 6 9 6 2" xfId="32609"/>
    <cellStyle name="强调文字颜色 6 9 6 3" xfId="32610"/>
    <cellStyle name="强调文字颜色 6 9 6 4" xfId="32611"/>
    <cellStyle name="强调文字颜色 6 9 7" xfId="32612"/>
    <cellStyle name="强调文字颜色 6 9 7 2" xfId="25233"/>
    <cellStyle name="强调文字颜色 6 9 7 2 2" xfId="1642"/>
    <cellStyle name="强调文字颜色 6 9 7 3" xfId="25235"/>
    <cellStyle name="强调文字颜色 6 9 7 4" xfId="32613"/>
    <cellStyle name="强调文字颜色 6 9 8" xfId="32614"/>
    <cellStyle name="适中 10" xfId="32615"/>
    <cellStyle name="适中 10 2" xfId="32616"/>
    <cellStyle name="适中 10 2 2" xfId="32617"/>
    <cellStyle name="适中 10 2 2 2" xfId="32618"/>
    <cellStyle name="适中 10 2 2 2 2" xfId="32619"/>
    <cellStyle name="适中 10 2 3" xfId="32620"/>
    <cellStyle name="适中 10 2 3 2" xfId="32621"/>
    <cellStyle name="适中 10 2 3 2 2" xfId="32622"/>
    <cellStyle name="适中 10 2 4" xfId="32623"/>
    <cellStyle name="适中 10 2 4 2" xfId="32624"/>
    <cellStyle name="适中 10 2 4 2 2" xfId="32625"/>
    <cellStyle name="适中 10 2 5" xfId="32626"/>
    <cellStyle name="适中 10 2 5 2" xfId="32627"/>
    <cellStyle name="适中 10 2 6" xfId="32628"/>
    <cellStyle name="适中 10 2 6 2" xfId="32629"/>
    <cellStyle name="适中 10 2 6 3" xfId="32630"/>
    <cellStyle name="适中 10 2 6 3 2" xfId="22388"/>
    <cellStyle name="适中 10 2 6 4" xfId="8951"/>
    <cellStyle name="适中 10 2 6 5" xfId="8967"/>
    <cellStyle name="适中 10 2 7" xfId="15675"/>
    <cellStyle name="适中 10 2 7 2" xfId="15677"/>
    <cellStyle name="适中 10 2 7 3" xfId="15679"/>
    <cellStyle name="适中 10 2 8" xfId="9577"/>
    <cellStyle name="适中 10 2 9" xfId="9601"/>
    <cellStyle name="适中 10 3" xfId="32631"/>
    <cellStyle name="适中 10 3 2" xfId="32632"/>
    <cellStyle name="适中 10 3 2 2" xfId="29593"/>
    <cellStyle name="适中 10 4" xfId="32633"/>
    <cellStyle name="适中 10 4 2" xfId="32634"/>
    <cellStyle name="适中 10 5" xfId="32636"/>
    <cellStyle name="适中 10 5 2" xfId="32638"/>
    <cellStyle name="适中 10 5 3" xfId="32640"/>
    <cellStyle name="适中 10 5 3 2" xfId="29682"/>
    <cellStyle name="适中 10 5 4" xfId="32642"/>
    <cellStyle name="适中 10 5 5" xfId="32644"/>
    <cellStyle name="适中 10 6" xfId="32646"/>
    <cellStyle name="适中 10 6 2" xfId="32648"/>
    <cellStyle name="适中 10 6 3" xfId="32650"/>
    <cellStyle name="适中 10 7" xfId="5706"/>
    <cellStyle name="适中 10 8" xfId="5712"/>
    <cellStyle name="适中 11" xfId="5526"/>
    <cellStyle name="适中 11 2" xfId="3603"/>
    <cellStyle name="适中 11 2 2" xfId="32651"/>
    <cellStyle name="适中 11 2 2 2" xfId="32652"/>
    <cellStyle name="适中 11 2 2 2 2" xfId="32653"/>
    <cellStyle name="适中 11 2 3" xfId="32654"/>
    <cellStyle name="适中 11 2 3 2" xfId="32655"/>
    <cellStyle name="适中 11 2 4" xfId="25160"/>
    <cellStyle name="适中 11 2 4 2" xfId="32656"/>
    <cellStyle name="适中 11 2 4 3" xfId="32657"/>
    <cellStyle name="适中 11 2 4 3 2" xfId="32658"/>
    <cellStyle name="适中 11 2 4 4" xfId="32659"/>
    <cellStyle name="适中 11 2 4 5" xfId="32660"/>
    <cellStyle name="适中 11 2 5" xfId="32661"/>
    <cellStyle name="适中 11 2 5 2" xfId="32662"/>
    <cellStyle name="适中 11 2 5 3" xfId="25420"/>
    <cellStyle name="适中 11 2 6" xfId="32663"/>
    <cellStyle name="适中 11 2 7" xfId="32664"/>
    <cellStyle name="适中 11 3" xfId="32665"/>
    <cellStyle name="适中 11 3 2" xfId="32666"/>
    <cellStyle name="适中 11 3 2 2" xfId="32667"/>
    <cellStyle name="适中 11 4" xfId="32668"/>
    <cellStyle name="适中 11 4 2" xfId="32669"/>
    <cellStyle name="适中 11 5" xfId="32671"/>
    <cellStyle name="适中 11 5 2" xfId="32673"/>
    <cellStyle name="适中 11 5 3" xfId="32674"/>
    <cellStyle name="适中 11 5 3 2" xfId="32675"/>
    <cellStyle name="适中 11 5 4" xfId="32676"/>
    <cellStyle name="适中 11 5 5" xfId="32677"/>
    <cellStyle name="适中 11 6" xfId="32678"/>
    <cellStyle name="适中 11 6 2" xfId="32679"/>
    <cellStyle name="适中 11 6 3" xfId="32680"/>
    <cellStyle name="适中 11 7" xfId="5723"/>
    <cellStyle name="适中 11 8" xfId="17163"/>
    <cellStyle name="适中 12" xfId="32077"/>
    <cellStyle name="适中 12 2" xfId="32681"/>
    <cellStyle name="适中 12 2 2" xfId="32682"/>
    <cellStyle name="适中 2" xfId="14929"/>
    <cellStyle name="适中 2 2" xfId="32683"/>
    <cellStyle name="适中 2 2 2" xfId="32635"/>
    <cellStyle name="适中 2 2 2 2" xfId="32637"/>
    <cellStyle name="适中 2 2 2 2 2" xfId="29663"/>
    <cellStyle name="适中 2 2 2 2 2 2" xfId="13368"/>
    <cellStyle name="适中 2 2 2 2 2 2 2" xfId="13370"/>
    <cellStyle name="适中 2 2 2 2 3" xfId="29665"/>
    <cellStyle name="适中 2 2 2 2 3 2" xfId="13513"/>
    <cellStyle name="适中 2 2 2 2 3 2 2" xfId="13515"/>
    <cellStyle name="适中 2 2 2 2 4" xfId="4304"/>
    <cellStyle name="适中 2 2 2 2 4 2" xfId="13535"/>
    <cellStyle name="适中 2 2 2 2 5" xfId="32684"/>
    <cellStyle name="适中 2 2 2 2 5 2" xfId="13584"/>
    <cellStyle name="适中 2 2 2 2 5 3" xfId="13598"/>
    <cellStyle name="适中 2 2 2 2 5 3 2" xfId="13600"/>
    <cellStyle name="适中 2 2 2 2 5 4" xfId="13607"/>
    <cellStyle name="适中 2 2 2 2 5 5" xfId="13208"/>
    <cellStyle name="适中 2 2 2 2 6" xfId="32685"/>
    <cellStyle name="适中 2 2 2 2 6 2" xfId="13640"/>
    <cellStyle name="适中 2 2 2 2 6 3" xfId="13649"/>
    <cellStyle name="适中 2 2 2 2 7" xfId="32686"/>
    <cellStyle name="适中 2 2 2 3" xfId="32639"/>
    <cellStyle name="适中 2 2 2 3 2" xfId="29681"/>
    <cellStyle name="适中 2 2 2 3 2 2" xfId="14590"/>
    <cellStyle name="适中 2 2 2 4" xfId="32641"/>
    <cellStyle name="适中 2 2 2 4 2" xfId="32687"/>
    <cellStyle name="适中 2 2 2 5" xfId="32643"/>
    <cellStyle name="适中 2 2 2 5 2" xfId="32688"/>
    <cellStyle name="适中 2 2 2 5 3" xfId="32689"/>
    <cellStyle name="适中 2 2 2 5 3 2" xfId="18060"/>
    <cellStyle name="适中 2 2 2 5 4" xfId="32690"/>
    <cellStyle name="适中 2 2 2 5 5" xfId="32691"/>
    <cellStyle name="适中 2 2 2 6" xfId="32692"/>
    <cellStyle name="适中 2 2 2 6 2" xfId="32693"/>
    <cellStyle name="适中 2 2 2 6 3" xfId="32395"/>
    <cellStyle name="适中 2 2 2 7" xfId="15706"/>
    <cellStyle name="适中 2 2 3" xfId="32645"/>
    <cellStyle name="适中 2 2 3 2" xfId="32647"/>
    <cellStyle name="适中 2 2 3 2 2" xfId="29708"/>
    <cellStyle name="适中 2 2 3 2 2 2" xfId="32694"/>
    <cellStyle name="适中 2 2 3 2 2 2 2" xfId="32695"/>
    <cellStyle name="适中 2 2 3 2 3" xfId="14881"/>
    <cellStyle name="适中 2 2 3 2 3 2" xfId="32696"/>
    <cellStyle name="适中 2 2 3 2 3 2 2" xfId="32697"/>
    <cellStyle name="适中 2 2 3 2 4" xfId="32698"/>
    <cellStyle name="适中 2 2 3 2 4 2" xfId="32699"/>
    <cellStyle name="适中 2 2 3 2 5" xfId="32700"/>
    <cellStyle name="适中 2 2 3 2 5 2" xfId="17719"/>
    <cellStyle name="适中 2 2 3 2 5 3" xfId="8273"/>
    <cellStyle name="适中 2 2 3 2 5 3 2" xfId="8276"/>
    <cellStyle name="适中 2 2 3 2 5 4" xfId="8278"/>
    <cellStyle name="适中 2 2 3 2 5 5" xfId="32043"/>
    <cellStyle name="适中 2 2 3 2 6" xfId="32701"/>
    <cellStyle name="适中 2 2 3 2 6 2" xfId="30620"/>
    <cellStyle name="适中 2 2 3 2 6 3" xfId="30633"/>
    <cellStyle name="适中 2 2 3 2 7" xfId="32702"/>
    <cellStyle name="适中 2 2 3 3" xfId="32649"/>
    <cellStyle name="适中 2 2 3 3 2" xfId="29722"/>
    <cellStyle name="适中 2 2 3 3 2 2" xfId="32703"/>
    <cellStyle name="适中 2 2 3 4" xfId="32704"/>
    <cellStyle name="适中 2 2 3 4 2" xfId="32705"/>
    <cellStyle name="适中 2 2 3 5" xfId="32706"/>
    <cellStyle name="适中 2 2 3 5 2" xfId="5064"/>
    <cellStyle name="适中 2 2 3 5 3" xfId="6229"/>
    <cellStyle name="适中 2 2 3 5 3 2" xfId="7109"/>
    <cellStyle name="适中 2 2 3 5 4" xfId="7179"/>
    <cellStyle name="适中 2 2 3 5 5" xfId="7259"/>
    <cellStyle name="适中 2 2 3 6" xfId="32707"/>
    <cellStyle name="适中 2 2 3 6 2" xfId="32708"/>
    <cellStyle name="适中 2 2 3 6 3" xfId="32397"/>
    <cellStyle name="适中 2 2 3 7" xfId="15725"/>
    <cellStyle name="适中 2 2 4" xfId="5705"/>
    <cellStyle name="适中 2 2 4 2" xfId="5708"/>
    <cellStyle name="适中 2 2 4 2 2" xfId="4564"/>
    <cellStyle name="适中 2 2 5" xfId="5711"/>
    <cellStyle name="适中 2 2 5 2" xfId="5714"/>
    <cellStyle name="适中 2 2 6" xfId="32709"/>
    <cellStyle name="适中 2 2 6 2" xfId="32456"/>
    <cellStyle name="适中 2 2 6 3" xfId="32458"/>
    <cellStyle name="适中 2 2 6 3 2" xfId="29528"/>
    <cellStyle name="适中 2 2 6 4" xfId="32462"/>
    <cellStyle name="适中 2 2 6 5" xfId="32467"/>
    <cellStyle name="适中 2 2 7" xfId="23071"/>
    <cellStyle name="适中 2 2 7 2" xfId="32470"/>
    <cellStyle name="适中 2 2 7 3" xfId="32472"/>
    <cellStyle name="适中 2 2 8" xfId="5300"/>
    <cellStyle name="适中 2 3" xfId="32710"/>
    <cellStyle name="适中 2 3 2" xfId="32670"/>
    <cellStyle name="适中 2 3 2 2" xfId="32672"/>
    <cellStyle name="适中 2 4" xfId="32711"/>
    <cellStyle name="适中 2 4 2" xfId="32712"/>
    <cellStyle name="适中 2 5" xfId="32581"/>
    <cellStyle name="适中 2 5 2" xfId="32583"/>
    <cellStyle name="适中 2 5 3" xfId="11305"/>
    <cellStyle name="适中 2 5 3 2" xfId="32595"/>
    <cellStyle name="适中 2 5 4" xfId="32597"/>
    <cellStyle name="适中 2 5 5" xfId="10689"/>
    <cellStyle name="适中 2 6" xfId="6684"/>
    <cellStyle name="适中 2 6 2" xfId="142"/>
    <cellStyle name="适中 2 6 3" xfId="273"/>
    <cellStyle name="适中 2 7" xfId="5086"/>
    <cellStyle name="适中 3" xfId="32713"/>
    <cellStyle name="适中 3 2" xfId="32714"/>
    <cellStyle name="适中 3 2 2" xfId="32715"/>
    <cellStyle name="适中 3 2 2 2" xfId="32716"/>
    <cellStyle name="适中 3 2 2 2 2" xfId="32717"/>
    <cellStyle name="适中 3 2 2 2 2 2" xfId="16210"/>
    <cellStyle name="适中 3 2 2 3" xfId="32718"/>
    <cellStyle name="适中 3 2 2 3 2" xfId="32719"/>
    <cellStyle name="适中 3 2 2 3 2 2" xfId="32720"/>
    <cellStyle name="适中 3 2 2 4" xfId="21792"/>
    <cellStyle name="适中 3 2 2 4 2" xfId="32721"/>
    <cellStyle name="适中 3 2 2 5" xfId="19708"/>
    <cellStyle name="适中 3 2 2 5 2" xfId="32722"/>
    <cellStyle name="适中 3 2 2 5 3" xfId="32723"/>
    <cellStyle name="适中 3 2 2 5 3 2" xfId="32724"/>
    <cellStyle name="适中 3 2 2 5 4" xfId="32725"/>
    <cellStyle name="适中 3 2 2 5 5" xfId="32726"/>
    <cellStyle name="适中 3 2 2 6" xfId="19710"/>
    <cellStyle name="适中 3 2 2 6 2" xfId="32727"/>
    <cellStyle name="适中 3 2 2 6 3" xfId="32429"/>
    <cellStyle name="适中 3 2 2 7" xfId="19712"/>
    <cellStyle name="适中 3 2 3" xfId="15580"/>
    <cellStyle name="适中 3 2 3 2" xfId="15582"/>
    <cellStyle name="适中 3 2 3 2 2" xfId="32728"/>
    <cellStyle name="适中 3 2 4" xfId="5462"/>
    <cellStyle name="适中 3 2 4 2" xfId="5763"/>
    <cellStyle name="适中 3 2 5" xfId="5769"/>
    <cellStyle name="适中 3 2 5 2" xfId="5771"/>
    <cellStyle name="适中 3 2 5 3" xfId="32729"/>
    <cellStyle name="适中 3 2 5 3 2" xfId="32730"/>
    <cellStyle name="适中 3 2 5 4" xfId="32731"/>
    <cellStyle name="适中 3 2 5 5" xfId="15273"/>
    <cellStyle name="适中 3 2 6" xfId="32732"/>
    <cellStyle name="适中 3 2 6 2" xfId="32733"/>
    <cellStyle name="适中 3 2 6 3" xfId="28707"/>
    <cellStyle name="适中 3 2 7" xfId="32734"/>
    <cellStyle name="适中 3 3" xfId="32735"/>
    <cellStyle name="适中 3 3 2" xfId="32736"/>
    <cellStyle name="适中 3 3 2 2" xfId="32737"/>
    <cellStyle name="适中 3 4" xfId="32738"/>
    <cellStyle name="适中 3 4 2" xfId="32739"/>
    <cellStyle name="适中 3 5" xfId="18233"/>
    <cellStyle name="适中 3 5 2" xfId="32740"/>
    <cellStyle name="适中 3 5 3" xfId="32741"/>
    <cellStyle name="适中 3 5 3 2" xfId="32742"/>
    <cellStyle name="适中 3 5 4" xfId="12916"/>
    <cellStyle name="适中 3 5 5" xfId="12318"/>
    <cellStyle name="适中 3 6" xfId="6625"/>
    <cellStyle name="适中 3 6 2" xfId="6635"/>
    <cellStyle name="适中 3 6 3" xfId="32743"/>
    <cellStyle name="适中 3 7" xfId="18235"/>
    <cellStyle name="适中 4" xfId="32744"/>
    <cellStyle name="适中 4 2" xfId="19726"/>
    <cellStyle name="适中 4 2 2" xfId="32745"/>
    <cellStyle name="适中 4 2 2 2" xfId="32746"/>
    <cellStyle name="适中 4 2 2 2 2" xfId="32747"/>
    <cellStyle name="适中 4 2 3" xfId="15586"/>
    <cellStyle name="适中 4 2 3 2" xfId="32748"/>
    <cellStyle name="适中 4 2 3 2 2" xfId="32749"/>
    <cellStyle name="适中 4 2 4" xfId="5793"/>
    <cellStyle name="适中 4 2 4 2" xfId="230"/>
    <cellStyle name="适中 4 2 5" xfId="30677"/>
    <cellStyle name="适中 4 2 5 2" xfId="32750"/>
    <cellStyle name="适中 4 2 5 3" xfId="32751"/>
    <cellStyle name="适中 4 2 5 3 2" xfId="32752"/>
    <cellStyle name="适中 4 2 5 4" xfId="25211"/>
    <cellStyle name="适中 4 2 5 5" xfId="25213"/>
    <cellStyle name="适中 4 2 6" xfId="32753"/>
    <cellStyle name="适中 4 2 6 2" xfId="31697"/>
    <cellStyle name="适中 4 2 6 3" xfId="32754"/>
    <cellStyle name="适中 4 2 7" xfId="32755"/>
    <cellStyle name="适中 4 3" xfId="19728"/>
    <cellStyle name="适中 4 3 2" xfId="19730"/>
    <cellStyle name="适中 4 3 2 2" xfId="27094"/>
    <cellStyle name="适中 4 4" xfId="1637"/>
    <cellStyle name="适中 4 4 2" xfId="22445"/>
    <cellStyle name="适中 4 5" xfId="32756"/>
    <cellStyle name="适中 4 5 2" xfId="22455"/>
    <cellStyle name="适中 4 5 3" xfId="22459"/>
    <cellStyle name="适中 4 5 3 2" xfId="32757"/>
    <cellStyle name="适中 4 5 4" xfId="32758"/>
    <cellStyle name="适中 4 5 5" xfId="12332"/>
    <cellStyle name="适中 4 6" xfId="2234"/>
    <cellStyle name="适中 4 6 2" xfId="2239"/>
    <cellStyle name="适中 4 6 3" xfId="32759"/>
    <cellStyle name="适中 4 7" xfId="31537"/>
    <cellStyle name="适中 5" xfId="32760"/>
    <cellStyle name="适中 5 2" xfId="19741"/>
    <cellStyle name="适中 5 2 2" xfId="17540"/>
    <cellStyle name="适中 5 2 2 2" xfId="32761"/>
    <cellStyle name="适中 5 2 2 2 2" xfId="32762"/>
    <cellStyle name="适中 5 2 3" xfId="17542"/>
    <cellStyle name="适中 5 2 3 2" xfId="32763"/>
    <cellStyle name="适中 5 2 3 2 2" xfId="32764"/>
    <cellStyle name="适中 5 2 4" xfId="17544"/>
    <cellStyle name="适中 5 2 4 2" xfId="32765"/>
    <cellStyle name="适中 5 2 5" xfId="30687"/>
    <cellStyle name="适中 5 2 5 2" xfId="32766"/>
    <cellStyle name="适中 5 2 5 3" xfId="32767"/>
    <cellStyle name="适中 5 2 5 3 2" xfId="32768"/>
    <cellStyle name="适中 5 2 5 4" xfId="32769"/>
    <cellStyle name="适中 5 2 5 5" xfId="32770"/>
    <cellStyle name="适中 5 2 6" xfId="32771"/>
    <cellStyle name="适中 5 2 6 2" xfId="31761"/>
    <cellStyle name="适中 5 2 6 3" xfId="25881"/>
    <cellStyle name="适中 5 2 7" xfId="32772"/>
    <cellStyle name="适中 5 3" xfId="19744"/>
    <cellStyle name="适中 5 3 2" xfId="17549"/>
    <cellStyle name="适中 5 3 2 2" xfId="17551"/>
    <cellStyle name="适中 5 4" xfId="19747"/>
    <cellStyle name="适中 5 4 2" xfId="22473"/>
    <cellStyle name="适中 5 5" xfId="32773"/>
    <cellStyle name="适中 5 5 2" xfId="32774"/>
    <cellStyle name="适中 5 5 3" xfId="32775"/>
    <cellStyle name="适中 5 5 3 2" xfId="25960"/>
    <cellStyle name="适中 5 5 4" xfId="29849"/>
    <cellStyle name="适中 5 5 5" xfId="32776"/>
    <cellStyle name="适中 5 6" xfId="32777"/>
    <cellStyle name="适中 5 6 2" xfId="32778"/>
    <cellStyle name="适中 5 6 3" xfId="32779"/>
    <cellStyle name="适中 5 7" xfId="32780"/>
    <cellStyle name="适中 6" xfId="28812"/>
    <cellStyle name="适中 6 2" xfId="19752"/>
    <cellStyle name="适中 6 2 2" xfId="17561"/>
    <cellStyle name="适中 6 2 2 2" xfId="17563"/>
    <cellStyle name="适中 6 2 2 2 2" xfId="30715"/>
    <cellStyle name="适中 6 2 3" xfId="17565"/>
    <cellStyle name="适中 6 2 3 2" xfId="32781"/>
    <cellStyle name="适中 6 2 3 2 2" xfId="32782"/>
    <cellStyle name="适中 6 2 4" xfId="17567"/>
    <cellStyle name="适中 6 2 4 2" xfId="32783"/>
    <cellStyle name="适中 6 2 5" xfId="32784"/>
    <cellStyle name="适中 6 2 5 2" xfId="32786"/>
    <cellStyle name="适中 6 2 5 3" xfId="32788"/>
    <cellStyle name="适中 6 2 5 3 2" xfId="21752"/>
    <cellStyle name="适中 6 2 5 4" xfId="32789"/>
    <cellStyle name="适中 6 2 5 5" xfId="32790"/>
    <cellStyle name="适中 6 2 6" xfId="32791"/>
    <cellStyle name="适中 6 2 6 2" xfId="32793"/>
    <cellStyle name="适中 6 2 6 3" xfId="26044"/>
    <cellStyle name="适中 6 2 7" xfId="32794"/>
    <cellStyle name="适中 6 3" xfId="19755"/>
    <cellStyle name="适中 6 3 2" xfId="32795"/>
    <cellStyle name="适中 6 3 2 2" xfId="13614"/>
    <cellStyle name="适中 6 4" xfId="32796"/>
    <cellStyle name="适中 6 4 2" xfId="32797"/>
    <cellStyle name="适中 6 5" xfId="32798"/>
    <cellStyle name="适中 6 5 2" xfId="32799"/>
    <cellStyle name="适中 6 5 3" xfId="243"/>
    <cellStyle name="适中 6 5 3 2" xfId="1887"/>
    <cellStyle name="适中 6 5 4" xfId="32800"/>
    <cellStyle name="适中 6 5 5" xfId="7370"/>
    <cellStyle name="适中 6 6" xfId="32801"/>
    <cellStyle name="适中 6 6 2" xfId="32802"/>
    <cellStyle name="适中 6 6 3" xfId="32803"/>
    <cellStyle name="适中 6 7" xfId="32804"/>
    <cellStyle name="适中 7" xfId="28814"/>
    <cellStyle name="适中 7 2" xfId="32805"/>
    <cellStyle name="适中 7 2 2" xfId="18308"/>
    <cellStyle name="适中 7 2 2 2" xfId="32806"/>
    <cellStyle name="适中 7 2 2 2 2" xfId="6821"/>
    <cellStyle name="适中 7 2 2 2 2 2" xfId="17313"/>
    <cellStyle name="适中 7 2 2 3" xfId="32807"/>
    <cellStyle name="适中 7 2 2 3 2" xfId="6828"/>
    <cellStyle name="适中 7 2 2 3 2 2" xfId="17408"/>
    <cellStyle name="适中 7 2 2 4" xfId="32808"/>
    <cellStyle name="适中 7 2 2 4 2" xfId="31735"/>
    <cellStyle name="适中 7 2 2 5" xfId="32809"/>
    <cellStyle name="适中 7 2 2 5 2" xfId="32810"/>
    <cellStyle name="适中 7 2 2 5 3" xfId="32811"/>
    <cellStyle name="适中 7 2 2 5 3 2" xfId="32812"/>
    <cellStyle name="适中 7 2 2 5 4" xfId="32813"/>
    <cellStyle name="适中 7 2 2 5 5" xfId="32814"/>
    <cellStyle name="适中 7 2 2 6" xfId="21278"/>
    <cellStyle name="适中 7 2 2 6 2" xfId="32815"/>
    <cellStyle name="适中 7 2 2 6 3" xfId="32505"/>
    <cellStyle name="适中 7 2 2 7" xfId="25152"/>
    <cellStyle name="适中 7 2 3" xfId="32816"/>
    <cellStyle name="适中 7 2 3 2" xfId="32817"/>
    <cellStyle name="适中 7 2 3 2 2" xfId="32818"/>
    <cellStyle name="适中 7 2 4" xfId="32819"/>
    <cellStyle name="适中 7 2 4 2" xfId="32820"/>
    <cellStyle name="适中 7 2 5" xfId="32821"/>
    <cellStyle name="适中 7 2 5 2" xfId="32822"/>
    <cellStyle name="适中 7 2 5 3" xfId="32823"/>
    <cellStyle name="适中 7 2 5 3 2" xfId="17604"/>
    <cellStyle name="适中 7 2 5 4" xfId="32824"/>
    <cellStyle name="适中 7 2 5 5" xfId="32825"/>
    <cellStyle name="适中 7 2 6" xfId="32785"/>
    <cellStyle name="适中 7 2 6 2" xfId="32826"/>
    <cellStyle name="适中 7 2 6 3" xfId="26247"/>
    <cellStyle name="适中 7 2 7" xfId="32787"/>
    <cellStyle name="适中 7 3" xfId="32827"/>
    <cellStyle name="适中 7 3 2" xfId="18316"/>
    <cellStyle name="适中 7 3 2 2" xfId="28568"/>
    <cellStyle name="适中 7 3 2 2 2" xfId="28570"/>
    <cellStyle name="适中 7 3 3" xfId="28270"/>
    <cellStyle name="适中 7 3 3 2" xfId="32828"/>
    <cellStyle name="适中 7 3 3 2 2" xfId="32829"/>
    <cellStyle name="适中 7 3 4" xfId="32830"/>
    <cellStyle name="适中 7 3 4 2" xfId="32831"/>
    <cellStyle name="适中 7 3 5" xfId="14402"/>
    <cellStyle name="适中 7 3 5 2" xfId="14404"/>
    <cellStyle name="适中 7 3 5 3" xfId="32386"/>
    <cellStyle name="适中 7 3 5 3 2" xfId="2196"/>
    <cellStyle name="适中 7 3 5 4" xfId="32832"/>
    <cellStyle name="适中 7 3 5 5" xfId="32833"/>
    <cellStyle name="适中 7 3 6" xfId="32792"/>
    <cellStyle name="适中 7 3 6 2" xfId="12907"/>
    <cellStyle name="适中 7 3 6 3" xfId="12990"/>
    <cellStyle name="适中 7 3 7" xfId="26043"/>
    <cellStyle name="适中 7 4" xfId="32834"/>
    <cellStyle name="适中 7 4 2" xfId="32835"/>
    <cellStyle name="适中 7 4 2 2" xfId="18052"/>
    <cellStyle name="适中 7 5" xfId="32836"/>
    <cellStyle name="适中 7 5 2" xfId="32837"/>
    <cellStyle name="适中 7 6" xfId="22263"/>
    <cellStyle name="适中 7 6 2" xfId="31779"/>
    <cellStyle name="适中 7 6 3" xfId="31781"/>
    <cellStyle name="适中 7 6 3 2" xfId="32838"/>
    <cellStyle name="适中 7 6 4" xfId="32839"/>
    <cellStyle name="适中 7 6 5" xfId="14424"/>
    <cellStyle name="适中 7 7" xfId="22265"/>
    <cellStyle name="适中 7 7 2" xfId="22267"/>
    <cellStyle name="适中 7 7 3" xfId="12900"/>
    <cellStyle name="适中 7 8" xfId="20457"/>
    <cellStyle name="适中 8" xfId="16911"/>
    <cellStyle name="适中 8 2" xfId="280"/>
    <cellStyle name="适中 8 2 2" xfId="17520"/>
    <cellStyle name="适中 8 2 2 2" xfId="17522"/>
    <cellStyle name="适中 8 2 2 2 2" xfId="17524"/>
    <cellStyle name="适中 8 2 2 2 2 2" xfId="17527"/>
    <cellStyle name="适中 8 2 2 3" xfId="17742"/>
    <cellStyle name="适中 8 2 2 3 2" xfId="17744"/>
    <cellStyle name="适中 8 2 2 3 2 2" xfId="17747"/>
    <cellStyle name="适中 8 2 2 4" xfId="17770"/>
    <cellStyle name="适中 8 2 2 4 2" xfId="17772"/>
    <cellStyle name="适中 8 2 2 4 2 2" xfId="17774"/>
    <cellStyle name="适中 8 2 2 5" xfId="17784"/>
    <cellStyle name="适中 8 2 2 5 2" xfId="17786"/>
    <cellStyle name="适中 8 2 2 6" xfId="17796"/>
    <cellStyle name="适中 8 2 2 6 2" xfId="32840"/>
    <cellStyle name="适中 8 2 2 6 3" xfId="32558"/>
    <cellStyle name="适中 8 2 2 6 3 2" xfId="23401"/>
    <cellStyle name="适中 8 2 2 6 4" xfId="32841"/>
    <cellStyle name="适中 8 2 2 6 5" xfId="32842"/>
    <cellStyle name="适中 8 2 2 7" xfId="17798"/>
    <cellStyle name="适中 8 2 2 7 2" xfId="32843"/>
    <cellStyle name="适中 8 2 2 7 3" xfId="32844"/>
    <cellStyle name="适中 8 2 2 8" xfId="32845"/>
    <cellStyle name="适中 8 2 2 9" xfId="32846"/>
    <cellStyle name="适中 8 2 3" xfId="17897"/>
    <cellStyle name="适中 8 2 3 2" xfId="17899"/>
    <cellStyle name="适中 8 2 3 2 2" xfId="17901"/>
    <cellStyle name="适中 8 2 4" xfId="18113"/>
    <cellStyle name="适中 8 2 4 2" xfId="18115"/>
    <cellStyle name="适中 8 2 5" xfId="18208"/>
    <cellStyle name="适中 8 2 5 2" xfId="18210"/>
    <cellStyle name="适中 8 2 5 3" xfId="18252"/>
    <cellStyle name="适中 8 2 5 3 2" xfId="18254"/>
    <cellStyle name="适中 8 2 5 4" xfId="18280"/>
    <cellStyle name="适中 8 2 5 5" xfId="16924"/>
    <cellStyle name="适中 8 2 6" xfId="18292"/>
    <cellStyle name="适中 8 2 6 2" xfId="18294"/>
    <cellStyle name="适中 8 2 6 3" xfId="18348"/>
    <cellStyle name="适中 8 2 7" xfId="9063"/>
    <cellStyle name="适中 8 2 8" xfId="9075"/>
    <cellStyle name="适中 8 3" xfId="32847"/>
    <cellStyle name="适中 8 3 2" xfId="26341"/>
    <cellStyle name="适中 8 3 2 2" xfId="26343"/>
    <cellStyle name="适中 8 3 2 2 2" xfId="26346"/>
    <cellStyle name="适中 8 3 3" xfId="10127"/>
    <cellStyle name="适中 8 3 3 2" xfId="26419"/>
    <cellStyle name="适中 8 3 4" xfId="26476"/>
    <cellStyle name="适中 8 3 4 2" xfId="26479"/>
    <cellStyle name="适中 8 3 4 3" xfId="9332"/>
    <cellStyle name="适中 8 3 4 3 2" xfId="26569"/>
    <cellStyle name="适中 8 3 4 4" xfId="26607"/>
    <cellStyle name="适中 8 3 4 5" xfId="17005"/>
    <cellStyle name="适中 8 3 5" xfId="14430"/>
    <cellStyle name="适中 8 3 5 2" xfId="14434"/>
    <cellStyle name="适中 8 3 5 3" xfId="26652"/>
    <cellStyle name="适中 8 3 6" xfId="14438"/>
    <cellStyle name="适中 8 3 7" xfId="9084"/>
    <cellStyle name="适中 8 4" xfId="743"/>
    <cellStyle name="适中 8 4 2" xfId="32848"/>
    <cellStyle name="适中 8 4 2 2" xfId="32849"/>
    <cellStyle name="适中 8 5" xfId="32850"/>
    <cellStyle name="适中 8 5 2" xfId="32851"/>
    <cellStyle name="适中 8 6" xfId="32852"/>
    <cellStyle name="适中 8 6 2" xfId="32853"/>
    <cellStyle name="适中 8 6 3" xfId="32854"/>
    <cellStyle name="适中 8 6 3 2" xfId="32855"/>
    <cellStyle name="适中 8 6 4" xfId="32856"/>
    <cellStyle name="适中 8 6 5" xfId="32857"/>
    <cellStyle name="适中 8 7" xfId="32858"/>
    <cellStyle name="适中 8 7 2" xfId="32859"/>
    <cellStyle name="适中 8 7 3" xfId="13393"/>
    <cellStyle name="适中 8 8" xfId="20543"/>
    <cellStyle name="适中 8 9" xfId="20548"/>
    <cellStyle name="适中 9" xfId="7758"/>
    <cellStyle name="适中 9 2" xfId="16913"/>
    <cellStyle name="适中 9 2 2" xfId="19926"/>
    <cellStyle name="适中 9 2 2 2" xfId="19929"/>
    <cellStyle name="适中 9 2 2 2 2" xfId="32860"/>
    <cellStyle name="适中 9 2 2 2 2 2" xfId="29225"/>
    <cellStyle name="适中 9 2 2 3" xfId="7085"/>
    <cellStyle name="适中 9 2 2 3 2" xfId="7087"/>
    <cellStyle name="适中 9 2 2 3 2 2" xfId="7090"/>
    <cellStyle name="适中 9 2 2 4" xfId="7103"/>
    <cellStyle name="适中 9 2 2 4 2" xfId="5342"/>
    <cellStyle name="适中 9 2 2 4 2 2" xfId="5348"/>
    <cellStyle name="适中 9 2 2 5" xfId="6386"/>
    <cellStyle name="适中 9 2 2 5 2" xfId="5373"/>
    <cellStyle name="适中 9 2 2 6" xfId="6226"/>
    <cellStyle name="适中 9 2 2 6 2" xfId="5388"/>
    <cellStyle name="适中 9 2 2 6 3" xfId="6233"/>
    <cellStyle name="适中 9 2 2 6 3 2" xfId="32861"/>
    <cellStyle name="适中 9 2 2 6 4" xfId="6238"/>
    <cellStyle name="适中 9 2 2 6 5" xfId="6940"/>
    <cellStyle name="适中 9 2 2 7" xfId="32862"/>
    <cellStyle name="适中 9 2 2 7 2" xfId="14121"/>
    <cellStyle name="适中 9 2 2 7 3" xfId="32863"/>
    <cellStyle name="适中 9 2 2 8" xfId="23610"/>
    <cellStyle name="适中 9 2 2 9" xfId="23612"/>
    <cellStyle name="适中 9 2 3" xfId="19931"/>
    <cellStyle name="适中 9 2 3 2" xfId="10622"/>
    <cellStyle name="适中 9 2 3 2 2" xfId="10624"/>
    <cellStyle name="适中 9 2 4" xfId="32864"/>
    <cellStyle name="适中 9 2 4 2" xfId="10661"/>
    <cellStyle name="适中 9 2 5" xfId="32865"/>
    <cellStyle name="适中 9 2 5 2" xfId="32866"/>
    <cellStyle name="适中 9 2 5 3" xfId="7262"/>
    <cellStyle name="适中 9 2 5 3 2" xfId="7265"/>
    <cellStyle name="适中 9 2 5 4" xfId="7321"/>
    <cellStyle name="适中 9 2 5 5" xfId="7343"/>
    <cellStyle name="适中 9 2 6" xfId="32867"/>
    <cellStyle name="适中 9 2 6 2" xfId="31822"/>
    <cellStyle name="适中 9 2 6 3" xfId="7363"/>
    <cellStyle name="适中 9 2 7" xfId="32868"/>
    <cellStyle name="适中 9 2 8" xfId="32869"/>
    <cellStyle name="适中 9 3" xfId="32870"/>
    <cellStyle name="适中 9 3 2" xfId="19938"/>
    <cellStyle name="适中 9 3 2 2" xfId="32872"/>
    <cellStyle name="适中 9 3 2 2 2" xfId="32873"/>
    <cellStyle name="适中 9 3 3" xfId="32875"/>
    <cellStyle name="适中 9 3 3 2" xfId="32876"/>
    <cellStyle name="适中 9 3 4" xfId="32877"/>
    <cellStyle name="适中 9 3 4 2" xfId="32878"/>
    <cellStyle name="适中 9 3 4 3" xfId="9347"/>
    <cellStyle name="适中 9 3 4 3 2" xfId="32879"/>
    <cellStyle name="适中 9 3 4 4" xfId="32880"/>
    <cellStyle name="适中 9 3 4 5" xfId="28578"/>
    <cellStyle name="适中 9 3 5" xfId="14446"/>
    <cellStyle name="适中 9 3 5 2" xfId="14448"/>
    <cellStyle name="适中 9 3 5 3" xfId="32881"/>
    <cellStyle name="适中 9 3 6" xfId="14450"/>
    <cellStyle name="适中 9 3 7" xfId="14452"/>
    <cellStyle name="适中 9 4" xfId="32882"/>
    <cellStyle name="适中 9 4 2" xfId="32884"/>
    <cellStyle name="适中 9 4 2 2" xfId="32886"/>
    <cellStyle name="适中 9 5" xfId="32887"/>
    <cellStyle name="适中 9 5 2" xfId="32888"/>
    <cellStyle name="适中 9 6" xfId="22274"/>
    <cellStyle name="适中 9 6 2" xfId="32889"/>
    <cellStyle name="适中 9 6 3" xfId="32890"/>
    <cellStyle name="适中 9 6 3 2" xfId="23472"/>
    <cellStyle name="适中 9 6 4" xfId="4857"/>
    <cellStyle name="适中 9 6 5" xfId="18999"/>
    <cellStyle name="适中 9 7" xfId="22775"/>
    <cellStyle name="适中 9 7 2" xfId="22777"/>
    <cellStyle name="适中 9 7 3" xfId="32891"/>
    <cellStyle name="适中 9 8" xfId="19791"/>
    <cellStyle name="适中 9 9" xfId="19795"/>
    <cellStyle name="输出 10" xfId="22488"/>
    <cellStyle name="输出 10 2" xfId="22492"/>
    <cellStyle name="输出 10 2 2" xfId="22494"/>
    <cellStyle name="输出 10 2 2 2" xfId="22496"/>
    <cellStyle name="输出 10 2 2 2 2" xfId="22498"/>
    <cellStyle name="输出 10 2 3" xfId="22510"/>
    <cellStyle name="输出 10 2 3 2" xfId="17950"/>
    <cellStyle name="输出 10 2 3 2 2" xfId="9117"/>
    <cellStyle name="输出 10 2 4" xfId="6126"/>
    <cellStyle name="输出 10 2 4 2" xfId="22515"/>
    <cellStyle name="输出 10 2 4 2 2" xfId="26182"/>
    <cellStyle name="输出 10 2 5" xfId="22519"/>
    <cellStyle name="输出 10 2 5 2" xfId="32892"/>
    <cellStyle name="输出 10 2 6" xfId="22521"/>
    <cellStyle name="输出 10 2 6 2" xfId="32893"/>
    <cellStyle name="输出 10 2 6 3" xfId="30310"/>
    <cellStyle name="输出 10 2 6 3 2" xfId="23981"/>
    <cellStyle name="输出 10 2 6 4" xfId="32894"/>
    <cellStyle name="输出 10 2 6 5" xfId="32895"/>
    <cellStyle name="输出 10 2 7" xfId="32896"/>
    <cellStyle name="输出 10 2 7 2" xfId="32897"/>
    <cellStyle name="输出 10 2 7 3" xfId="29025"/>
    <cellStyle name="输出 10 2 8" xfId="32898"/>
    <cellStyle name="输出 10 2 9" xfId="32900"/>
    <cellStyle name="输出 10 3" xfId="22524"/>
    <cellStyle name="输出 10 3 2" xfId="22526"/>
    <cellStyle name="输出 10 3 2 2" xfId="22528"/>
    <cellStyle name="输出 10 4" xfId="7850"/>
    <cellStyle name="输出 10 4 2" xfId="20491"/>
    <cellStyle name="输出 10 5" xfId="22542"/>
    <cellStyle name="输出 10 5 2" xfId="20505"/>
    <cellStyle name="输出 10 5 3" xfId="23222"/>
    <cellStyle name="输出 10 5 3 2" xfId="32901"/>
    <cellStyle name="输出 10 5 4" xfId="23224"/>
    <cellStyle name="输出 10 5 5" xfId="645"/>
    <cellStyle name="输出 10 6" xfId="22545"/>
    <cellStyle name="输出 10 6 2" xfId="23226"/>
    <cellStyle name="输出 10 6 3" xfId="23228"/>
    <cellStyle name="输出 10 7" xfId="23233"/>
    <cellStyle name="输出 10 8" xfId="23235"/>
    <cellStyle name="输出 11" xfId="7064"/>
    <cellStyle name="输出 11 2" xfId="3626"/>
    <cellStyle name="输出 11 2 2" xfId="22548"/>
    <cellStyle name="输出 11 2 2 2" xfId="32902"/>
    <cellStyle name="输出 11 2 2 2 2" xfId="32903"/>
    <cellStyle name="输出 11 2 3" xfId="22550"/>
    <cellStyle name="输出 11 2 3 2" xfId="29271"/>
    <cellStyle name="输出 11 2 4" xfId="22554"/>
    <cellStyle name="输出 11 2 4 2" xfId="30424"/>
    <cellStyle name="输出 11 2 4 3" xfId="32904"/>
    <cellStyle name="输出 11 2 4 3 2" xfId="16511"/>
    <cellStyle name="输出 11 2 4 4" xfId="6962"/>
    <cellStyle name="输出 11 2 4 5" xfId="10877"/>
    <cellStyle name="输出 11 2 5" xfId="26596"/>
    <cellStyle name="输出 11 2 5 2" xfId="27690"/>
    <cellStyle name="输出 11 2 5 3" xfId="32905"/>
    <cellStyle name="输出 11 2 6" xfId="29275"/>
    <cellStyle name="输出 11 2 7" xfId="32906"/>
    <cellStyle name="输出 11 3" xfId="22557"/>
    <cellStyle name="输出 11 3 2" xfId="32143"/>
    <cellStyle name="输出 11 3 2 2" xfId="32145"/>
    <cellStyle name="输出 11 4" xfId="22559"/>
    <cellStyle name="输出 11 4 2" xfId="22562"/>
    <cellStyle name="输出 11 5" xfId="22565"/>
    <cellStyle name="输出 11 5 2" xfId="32907"/>
    <cellStyle name="输出 11 5 3" xfId="9875"/>
    <cellStyle name="输出 11 5 3 2" xfId="9877"/>
    <cellStyle name="输出 11 5 4" xfId="9923"/>
    <cellStyle name="输出 11 5 5" xfId="9938"/>
    <cellStyle name="输出 11 6" xfId="591"/>
    <cellStyle name="输出 11 6 2" xfId="851"/>
    <cellStyle name="输出 11 6 3" xfId="9956"/>
    <cellStyle name="输出 11 7" xfId="23249"/>
    <cellStyle name="输出 11 8" xfId="9632"/>
    <cellStyle name="输出 12" xfId="6915"/>
    <cellStyle name="输出 12 2" xfId="4513"/>
    <cellStyle name="输出 12 2 2" xfId="4517"/>
    <cellStyle name="输出 2" xfId="31265"/>
    <cellStyle name="输出 2 2" xfId="31267"/>
    <cellStyle name="输出 2 2 2" xfId="32908"/>
    <cellStyle name="输出 2 2 2 2" xfId="32909"/>
    <cellStyle name="输出 2 2 2 2 2" xfId="28870"/>
    <cellStyle name="输出 2 2 2 2 2 2" xfId="1403"/>
    <cellStyle name="输出 2 2 2 2 2 2 2" xfId="32910"/>
    <cellStyle name="输出 2 2 2 2 3" xfId="28873"/>
    <cellStyle name="输出 2 2 2 2 3 2" xfId="32911"/>
    <cellStyle name="输出 2 2 2 2 3 2 2" xfId="31202"/>
    <cellStyle name="输出 2 2 2 2 4" xfId="5048"/>
    <cellStyle name="输出 2 2 2 2 4 2" xfId="32912"/>
    <cellStyle name="输出 2 2 2 2 5" xfId="32913"/>
    <cellStyle name="输出 2 2 2 2 5 2" xfId="32914"/>
    <cellStyle name="输出 2 2 2 2 5 3" xfId="32915"/>
    <cellStyle name="输出 2 2 2 2 5 3 2" xfId="2747"/>
    <cellStyle name="输出 2 2 2 2 5 4" xfId="32916"/>
    <cellStyle name="输出 2 2 2 2 5 5" xfId="32917"/>
    <cellStyle name="输出 2 2 2 2 6" xfId="15075"/>
    <cellStyle name="输出 2 2 2 2 6 2" xfId="15077"/>
    <cellStyle name="输出 2 2 2 2 6 3" xfId="18990"/>
    <cellStyle name="输出 2 2 2 2 7" xfId="1152"/>
    <cellStyle name="输出 2 2 2 3" xfId="18340"/>
    <cellStyle name="输出 2 2 2 3 2" xfId="28878"/>
    <cellStyle name="输出 2 2 2 3 2 2" xfId="1450"/>
    <cellStyle name="输出 2 2 2 4" xfId="4761"/>
    <cellStyle name="输出 2 2 2 4 2" xfId="28884"/>
    <cellStyle name="输出 2 2 2 5" xfId="19934"/>
    <cellStyle name="输出 2 2 2 5 2" xfId="32918"/>
    <cellStyle name="输出 2 2 2 5 3" xfId="32919"/>
    <cellStyle name="输出 2 2 2 5 3 2" xfId="32920"/>
    <cellStyle name="输出 2 2 2 5 4" xfId="32921"/>
    <cellStyle name="输出 2 2 2 5 5" xfId="32922"/>
    <cellStyle name="输出 2 2 2 6" xfId="19937"/>
    <cellStyle name="输出 2 2 2 6 2" xfId="32871"/>
    <cellStyle name="输出 2 2 2 6 3" xfId="32923"/>
    <cellStyle name="输出 2 2 2 7" xfId="32874"/>
    <cellStyle name="输出 2 2 3" xfId="32924"/>
    <cellStyle name="输出 2 2 3 2" xfId="32925"/>
    <cellStyle name="输出 2 2 3 2 2" xfId="28896"/>
    <cellStyle name="输出 2 2 3 2 2 2" xfId="50"/>
    <cellStyle name="输出 2 2 3 2 2 2 2" xfId="17207"/>
    <cellStyle name="输出 2 2 3 2 3" xfId="28898"/>
    <cellStyle name="输出 2 2 3 2 3 2" xfId="32926"/>
    <cellStyle name="输出 2 2 3 2 3 2 2" xfId="17320"/>
    <cellStyle name="输出 2 2 3 2 4" xfId="28900"/>
    <cellStyle name="输出 2 2 3 2 4 2" xfId="32927"/>
    <cellStyle name="输出 2 2 3 2 5" xfId="32928"/>
    <cellStyle name="输出 2 2 3 2 5 2" xfId="32929"/>
    <cellStyle name="输出 2 2 3 2 5 3" xfId="32930"/>
    <cellStyle name="输出 2 2 3 2 5 3 2" xfId="17499"/>
    <cellStyle name="输出 2 2 3 2 5 4" xfId="30989"/>
    <cellStyle name="输出 2 2 3 2 5 5" xfId="32931"/>
    <cellStyle name="输出 2 2 3 2 6" xfId="32932"/>
    <cellStyle name="输出 2 2 3 2 6 2" xfId="16893"/>
    <cellStyle name="输出 2 2 3 2 6 3" xfId="32933"/>
    <cellStyle name="输出 2 2 3 2 7" xfId="6079"/>
    <cellStyle name="输出 2 2 3 3" xfId="32934"/>
    <cellStyle name="输出 2 2 3 3 2" xfId="18224"/>
    <cellStyle name="输出 2 2 3 3 2 2" xfId="1020"/>
    <cellStyle name="输出 2 2 3 4" xfId="32935"/>
    <cellStyle name="输出 2 2 3 4 2" xfId="18239"/>
    <cellStyle name="输出 2 2 3 5" xfId="32936"/>
    <cellStyle name="输出 2 2 3 5 2" xfId="18244"/>
    <cellStyle name="输出 2 2 3 5 3" xfId="18247"/>
    <cellStyle name="输出 2 2 3 5 3 2" xfId="32937"/>
    <cellStyle name="输出 2 2 3 5 4" xfId="18249"/>
    <cellStyle name="输出 2 2 3 5 5" xfId="32938"/>
    <cellStyle name="输出 2 2 3 6" xfId="32883"/>
    <cellStyle name="输出 2 2 3 6 2" xfId="32885"/>
    <cellStyle name="输出 2 2 3 6 3" xfId="32939"/>
    <cellStyle name="输出 2 2 3 7" xfId="20309"/>
    <cellStyle name="输出 2 2 4" xfId="4197"/>
    <cellStyle name="输出 2 2 4 2" xfId="3948"/>
    <cellStyle name="输出 2 2 4 2 2" xfId="23880"/>
    <cellStyle name="输出 2 2 5" xfId="32940"/>
    <cellStyle name="输出 2 2 5 2" xfId="30852"/>
    <cellStyle name="输出 2 2 6" xfId="9598"/>
    <cellStyle name="输出 2 2 6 2" xfId="32941"/>
    <cellStyle name="输出 2 2 6 3" xfId="32942"/>
    <cellStyle name="输出 2 2 6 3 2" xfId="29305"/>
    <cellStyle name="输出 2 2 6 4" xfId="32943"/>
    <cellStyle name="输出 2 2 6 5" xfId="32944"/>
    <cellStyle name="输出 2 2 7" xfId="32945"/>
    <cellStyle name="输出 2 2 7 2" xfId="32946"/>
    <cellStyle name="输出 2 2 7 3" xfId="32947"/>
    <cellStyle name="输出 2 2 8" xfId="32948"/>
    <cellStyle name="输出 2 3" xfId="32949"/>
    <cellStyle name="输出 2 3 2" xfId="32950"/>
    <cellStyle name="输出 2 3 2 2" xfId="32951"/>
    <cellStyle name="输出 2 4" xfId="32952"/>
    <cellStyle name="输出 2 4 2" xfId="32953"/>
    <cellStyle name="输出 2 5" xfId="32954"/>
    <cellStyle name="输出 2 5 2" xfId="32955"/>
    <cellStyle name="输出 2 5 3" xfId="32956"/>
    <cellStyle name="输出 2 5 3 2" xfId="32957"/>
    <cellStyle name="输出 2 5 4" xfId="32958"/>
    <cellStyle name="输出 2 5 5" xfId="32959"/>
    <cellStyle name="输出 2 6" xfId="32960"/>
    <cellStyle name="输出 2 6 2" xfId="32961"/>
    <cellStyle name="输出 2 6 3" xfId="32962"/>
    <cellStyle name="输出 2 7" xfId="32963"/>
    <cellStyle name="输出 3" xfId="32964"/>
    <cellStyle name="输出 3 2" xfId="32965"/>
    <cellStyle name="输出 3 2 2" xfId="32966"/>
    <cellStyle name="输出 3 2 2 2" xfId="32967"/>
    <cellStyle name="输出 3 2 2 2 2" xfId="32968"/>
    <cellStyle name="输出 3 2 2 2 2 2" xfId="32969"/>
    <cellStyle name="输出 3 2 2 3" xfId="32970"/>
    <cellStyle name="输出 3 2 2 3 2" xfId="32971"/>
    <cellStyle name="输出 3 2 2 3 2 2" xfId="32972"/>
    <cellStyle name="输出 3 2 2 4" xfId="19994"/>
    <cellStyle name="输出 3 2 2 4 2" xfId="32973"/>
    <cellStyle name="输出 3 2 2 5" xfId="19997"/>
    <cellStyle name="输出 3 2 2 5 2" xfId="32974"/>
    <cellStyle name="输出 3 2 2 5 3" xfId="32975"/>
    <cellStyle name="输出 3 2 2 5 3 2" xfId="32976"/>
    <cellStyle name="输出 3 2 2 5 4" xfId="32977"/>
    <cellStyle name="输出 3 2 2 5 5" xfId="32978"/>
    <cellStyle name="输出 3 2 2 6" xfId="20000"/>
    <cellStyle name="输出 3 2 2 6 2" xfId="32979"/>
    <cellStyle name="输出 3 2 2 6 3" xfId="32980"/>
    <cellStyle name="输出 3 2 2 7" xfId="32981"/>
    <cellStyle name="输出 3 2 3" xfId="32982"/>
    <cellStyle name="输出 3 2 3 2" xfId="32983"/>
    <cellStyle name="输出 3 2 3 2 2" xfId="32984"/>
    <cellStyle name="输出 3 2 4" xfId="32985"/>
    <cellStyle name="输出 3 2 4 2" xfId="32986"/>
    <cellStyle name="输出 3 2 5" xfId="32987"/>
    <cellStyle name="输出 3 2 5 2" xfId="32988"/>
    <cellStyle name="输出 3 2 5 3" xfId="32989"/>
    <cellStyle name="输出 3 2 5 3 2" xfId="26673"/>
    <cellStyle name="输出 3 2 5 4" xfId="32990"/>
    <cellStyle name="输出 3 2 5 5" xfId="32991"/>
    <cellStyle name="输出 3 2 6" xfId="32992"/>
    <cellStyle name="输出 3 2 6 2" xfId="32993"/>
    <cellStyle name="输出 3 2 6 3" xfId="32994"/>
    <cellStyle name="输出 3 2 7" xfId="32995"/>
    <cellStyle name="输出 3 3" xfId="32996"/>
    <cellStyle name="输出 3 3 2" xfId="32997"/>
    <cellStyle name="输出 3 3 2 2" xfId="32998"/>
    <cellStyle name="输出 3 4" xfId="32999"/>
    <cellStyle name="输出 3 4 2" xfId="33000"/>
    <cellStyle name="输出 3 5" xfId="33001"/>
    <cellStyle name="输出 3 5 2" xfId="33002"/>
    <cellStyle name="输出 3 5 3" xfId="33003"/>
    <cellStyle name="输出 3 5 3 2" xfId="33004"/>
    <cellStyle name="输出 3 5 4" xfId="33005"/>
    <cellStyle name="输出 3 5 5" xfId="33006"/>
    <cellStyle name="输出 3 6" xfId="23432"/>
    <cellStyle name="输出 3 6 2" xfId="23434"/>
    <cellStyle name="输出 3 6 3" xfId="15084"/>
    <cellStyle name="输出 3 7" xfId="9551"/>
    <cellStyle name="输出 4" xfId="33007"/>
    <cellStyle name="输出 4 2" xfId="33008"/>
    <cellStyle name="输出 4 2 2" xfId="33009"/>
    <cellStyle name="输出 4 2 2 2" xfId="33010"/>
    <cellStyle name="输出 4 2 2 2 2" xfId="33011"/>
    <cellStyle name="输出 4 2 3" xfId="33012"/>
    <cellStyle name="输出 4 2 3 2" xfId="33013"/>
    <cellStyle name="输出 4 2 3 2 2" xfId="33014"/>
    <cellStyle name="输出 4 2 4" xfId="33015"/>
    <cellStyle name="输出 4 2 4 2" xfId="33016"/>
    <cellStyle name="输出 4 2 5" xfId="33017"/>
    <cellStyle name="输出 4 2 5 2" xfId="33018"/>
    <cellStyle name="输出 4 2 5 3" xfId="33019"/>
    <cellStyle name="输出 4 2 5 3 2" xfId="33020"/>
    <cellStyle name="输出 4 2 5 4" xfId="10056"/>
    <cellStyle name="输出 4 2 5 5" xfId="10063"/>
    <cellStyle name="输出 4 2 6" xfId="33021"/>
    <cellStyle name="输出 4 2 6 2" xfId="33022"/>
    <cellStyle name="输出 4 2 6 3" xfId="33023"/>
    <cellStyle name="输出 4 2 7" xfId="33024"/>
    <cellStyle name="输出 4 3" xfId="33025"/>
    <cellStyle name="输出 4 3 2" xfId="33026"/>
    <cellStyle name="输出 4 3 2 2" xfId="33027"/>
    <cellStyle name="输出 4 4" xfId="33028"/>
    <cellStyle name="输出 4 4 2" xfId="33029"/>
    <cellStyle name="输出 4 5" xfId="33030"/>
    <cellStyle name="输出 4 5 2" xfId="33031"/>
    <cellStyle name="输出 4 5 3" xfId="33032"/>
    <cellStyle name="输出 4 5 3 2" xfId="33033"/>
    <cellStyle name="输出 4 5 4" xfId="33035"/>
    <cellStyle name="输出 4 5 5" xfId="33036"/>
    <cellStyle name="输出 4 6" xfId="23449"/>
    <cellStyle name="输出 4 6 2" xfId="23451"/>
    <cellStyle name="输出 4 6 3" xfId="11789"/>
    <cellStyle name="输出 4 7" xfId="9563"/>
    <cellStyle name="输出 5" xfId="33037"/>
    <cellStyle name="输出 5 2" xfId="33038"/>
    <cellStyle name="输出 5 2 2" xfId="33039"/>
    <cellStyle name="输出 5 2 2 2" xfId="33040"/>
    <cellStyle name="输出 5 2 2 2 2" xfId="33041"/>
    <cellStyle name="输出 5 2 3" xfId="33042"/>
    <cellStyle name="输出 5 2 3 2" xfId="33043"/>
    <cellStyle name="输出 5 2 3 2 2" xfId="33044"/>
    <cellStyle name="输出 5 2 4" xfId="33045"/>
    <cellStyle name="输出 5 2 4 2" xfId="33046"/>
    <cellStyle name="输出 5 2 5" xfId="33047"/>
    <cellStyle name="输出 5 2 5 2" xfId="33048"/>
    <cellStyle name="输出 5 2 5 3" xfId="33049"/>
    <cellStyle name="输出 5 2 5 3 2" xfId="33050"/>
    <cellStyle name="输出 5 2 5 4" xfId="33051"/>
    <cellStyle name="输出 5 2 5 5" xfId="33052"/>
    <cellStyle name="输出 5 2 6" xfId="33053"/>
    <cellStyle name="输出 5 2 6 2" xfId="33054"/>
    <cellStyle name="输出 5 2 6 3" xfId="33055"/>
    <cellStyle name="输出 5 2 7" xfId="33056"/>
    <cellStyle name="输出 5 3" xfId="33057"/>
    <cellStyle name="输出 5 3 2" xfId="33058"/>
    <cellStyle name="输出 5 3 2 2" xfId="33059"/>
    <cellStyle name="输出 5 4" xfId="33060"/>
    <cellStyle name="输出 5 4 2" xfId="33061"/>
    <cellStyle name="输出 5 5" xfId="33062"/>
    <cellStyle name="输出 5 5 2" xfId="33063"/>
    <cellStyle name="输出 5 5 3" xfId="33064"/>
    <cellStyle name="输出 5 5 3 2" xfId="33065"/>
    <cellStyle name="输出 5 5 4" xfId="33067"/>
    <cellStyle name="输出 5 5 5" xfId="33068"/>
    <cellStyle name="输出 5 6" xfId="23457"/>
    <cellStyle name="输出 5 6 2" xfId="33069"/>
    <cellStyle name="输出 5 6 3" xfId="33070"/>
    <cellStyle name="输出 5 7" xfId="23460"/>
    <cellStyle name="输出 6" xfId="33071"/>
    <cellStyle name="输出 6 2" xfId="33072"/>
    <cellStyle name="输出 6 2 2" xfId="33073"/>
    <cellStyle name="输出 6 2 2 2" xfId="33074"/>
    <cellStyle name="输出 6 2 2 2 2" xfId="9866"/>
    <cellStyle name="输出 6 2 3" xfId="33075"/>
    <cellStyle name="输出 6 2 3 2" xfId="33076"/>
    <cellStyle name="输出 6 2 3 2 2" xfId="33077"/>
    <cellStyle name="输出 6 2 4" xfId="33078"/>
    <cellStyle name="输出 6 2 4 2" xfId="33079"/>
    <cellStyle name="输出 6 2 5" xfId="33080"/>
    <cellStyle name="输出 6 2 5 2" xfId="30936"/>
    <cellStyle name="输出 6 2 5 3" xfId="30938"/>
    <cellStyle name="输出 6 2 5 3 2" xfId="33081"/>
    <cellStyle name="输出 6 2 5 4" xfId="33082"/>
    <cellStyle name="输出 6 2 5 5" xfId="33083"/>
    <cellStyle name="输出 6 2 6" xfId="33084"/>
    <cellStyle name="输出 6 2 6 2" xfId="33085"/>
    <cellStyle name="输出 6 2 6 3" xfId="33086"/>
    <cellStyle name="输出 6 2 7" xfId="33087"/>
    <cellStyle name="输出 6 3" xfId="33088"/>
    <cellStyle name="输出 6 3 2" xfId="33089"/>
    <cellStyle name="输出 6 3 2 2" xfId="33090"/>
    <cellStyle name="输出 6 4" xfId="33091"/>
    <cellStyle name="输出 6 4 2" xfId="33092"/>
    <cellStyle name="输出 6 5" xfId="33093"/>
    <cellStyle name="输出 6 5 2" xfId="23338"/>
    <cellStyle name="输出 6 5 3" xfId="17754"/>
    <cellStyle name="输出 6 5 3 2" xfId="33094"/>
    <cellStyle name="输出 6 5 4" xfId="33096"/>
    <cellStyle name="输出 6 5 5" xfId="33097"/>
    <cellStyle name="输出 6 6" xfId="33098"/>
    <cellStyle name="输出 6 6 2" xfId="33099"/>
    <cellStyle name="输出 6 6 3" xfId="33100"/>
    <cellStyle name="输出 6 7" xfId="33101"/>
    <cellStyle name="输出 7" xfId="33102"/>
    <cellStyle name="输出 7 2" xfId="33103"/>
    <cellStyle name="输出 7 2 2" xfId="33104"/>
    <cellStyle name="输出 7 2 2 2" xfId="33105"/>
    <cellStyle name="输出 7 2 2 2 2" xfId="33106"/>
    <cellStyle name="输出 7 2 2 2 2 2" xfId="33107"/>
    <cellStyle name="输出 7 2 2 3" xfId="33108"/>
    <cellStyle name="输出 7 2 2 3 2" xfId="33109"/>
    <cellStyle name="输出 7 2 2 3 2 2" xfId="33110"/>
    <cellStyle name="输出 7 2 2 4" xfId="3520"/>
    <cellStyle name="输出 7 2 2 4 2" xfId="33111"/>
    <cellStyle name="输出 7 2 2 5" xfId="5752"/>
    <cellStyle name="输出 7 2 2 5 2" xfId="10249"/>
    <cellStyle name="输出 7 2 2 5 3" xfId="33112"/>
    <cellStyle name="输出 7 2 2 5 3 2" xfId="33113"/>
    <cellStyle name="输出 7 2 2 5 4" xfId="33114"/>
    <cellStyle name="输出 7 2 2 5 5" xfId="33115"/>
    <cellStyle name="输出 7 2 2 6" xfId="20324"/>
    <cellStyle name="输出 7 2 2 6 2" xfId="33116"/>
    <cellStyle name="输出 7 2 2 6 3" xfId="33117"/>
    <cellStyle name="输出 7 2 2 7" xfId="14938"/>
    <cellStyle name="输出 7 2 3" xfId="33118"/>
    <cellStyle name="输出 7 2 3 2" xfId="33119"/>
    <cellStyle name="输出 7 2 3 2 2" xfId="33120"/>
    <cellStyle name="输出 7 2 4" xfId="33121"/>
    <cellStyle name="输出 7 2 4 2" xfId="33122"/>
    <cellStyle name="输出 7 2 5" xfId="33123"/>
    <cellStyle name="输出 7 2 5 2" xfId="33124"/>
    <cellStyle name="输出 7 2 5 3" xfId="33125"/>
    <cellStyle name="输出 7 2 5 3 2" xfId="33126"/>
    <cellStyle name="输出 7 2 5 4" xfId="33127"/>
    <cellStyle name="输出 7 2 5 5" xfId="5035"/>
    <cellStyle name="输出 7 2 6" xfId="33128"/>
    <cellStyle name="输出 7 2 6 2" xfId="33129"/>
    <cellStyle name="输出 7 2 6 3" xfId="33130"/>
    <cellStyle name="输出 7 2 7" xfId="33131"/>
    <cellStyle name="输出 7 3" xfId="10328"/>
    <cellStyle name="输出 7 3 2" xfId="33132"/>
    <cellStyle name="输出 7 3 2 2" xfId="33133"/>
    <cellStyle name="输出 7 3 2 2 2" xfId="33134"/>
    <cellStyle name="输出 7 3 3" xfId="33135"/>
    <cellStyle name="输出 7 3 3 2" xfId="33136"/>
    <cellStyle name="输出 7 3 3 2 2" xfId="33137"/>
    <cellStyle name="输出 7 3 4" xfId="33138"/>
    <cellStyle name="输出 7 3 4 2" xfId="33139"/>
    <cellStyle name="输出 7 3 5" xfId="33140"/>
    <cellStyle name="输出 7 3 5 2" xfId="33141"/>
    <cellStyle name="输出 7 3 5 3" xfId="33142"/>
    <cellStyle name="输出 7 3 5 3 2" xfId="33143"/>
    <cellStyle name="输出 7 3 5 4" xfId="33144"/>
    <cellStyle name="输出 7 3 5 5" xfId="5050"/>
    <cellStyle name="输出 7 3 6" xfId="33145"/>
    <cellStyle name="输出 7 3 6 2" xfId="33146"/>
    <cellStyle name="输出 7 3 6 3" xfId="33147"/>
    <cellStyle name="输出 7 3 7" xfId="33148"/>
    <cellStyle name="输出 7 4" xfId="22322"/>
    <cellStyle name="输出 7 4 2" xfId="33149"/>
    <cellStyle name="输出 7 4 2 2" xfId="33150"/>
    <cellStyle name="输出 7 5" xfId="22324"/>
    <cellStyle name="输出 7 5 2" xfId="22326"/>
    <cellStyle name="输出 7 6" xfId="22329"/>
    <cellStyle name="输出 7 6 2" xfId="33151"/>
    <cellStyle name="输出 7 6 3" xfId="33152"/>
    <cellStyle name="输出 7 6 3 2" xfId="33153"/>
    <cellStyle name="输出 7 6 4" xfId="33154"/>
    <cellStyle name="输出 7 6 5" xfId="33155"/>
    <cellStyle name="输出 7 7" xfId="22331"/>
    <cellStyle name="输出 7 7 2" xfId="18928"/>
    <cellStyle name="输出 7 7 3" xfId="18935"/>
    <cellStyle name="输出 7 8" xfId="33156"/>
    <cellStyle name="输出 8" xfId="33157"/>
    <cellStyle name="输出 8 2" xfId="33158"/>
    <cellStyle name="输出 8 2 2" xfId="33159"/>
    <cellStyle name="输出 8 2 2 2" xfId="4361"/>
    <cellStyle name="输出 8 2 2 2 2" xfId="4366"/>
    <cellStyle name="输出 8 2 2 2 2 2" xfId="4371"/>
    <cellStyle name="输出 8 2 2 3" xfId="4380"/>
    <cellStyle name="输出 8 2 2 3 2" xfId="4384"/>
    <cellStyle name="输出 8 2 2 3 2 2" xfId="4392"/>
    <cellStyle name="输出 8 2 2 4" xfId="33160"/>
    <cellStyle name="输出 8 2 2 4 2" xfId="33161"/>
    <cellStyle name="输出 8 2 2 4 2 2" xfId="33162"/>
    <cellStyle name="输出 8 2 2 5" xfId="33163"/>
    <cellStyle name="输出 8 2 2 5 2" xfId="33164"/>
    <cellStyle name="输出 8 2 2 6" xfId="33165"/>
    <cellStyle name="输出 8 2 2 6 2" xfId="33166"/>
    <cellStyle name="输出 8 2 2 6 3" xfId="33167"/>
    <cellStyle name="输出 8 2 2 6 3 2" xfId="33168"/>
    <cellStyle name="输出 8 2 2 6 4" xfId="33169"/>
    <cellStyle name="输出 8 2 2 6 5" xfId="33170"/>
    <cellStyle name="输出 8 2 2 7" xfId="33171"/>
    <cellStyle name="输出 8 2 2 7 2" xfId="33172"/>
    <cellStyle name="输出 8 2 2 7 3" xfId="33173"/>
    <cellStyle name="输出 8 2 2 8" xfId="33174"/>
    <cellStyle name="输出 8 2 2 9" xfId="33175"/>
    <cellStyle name="输出 8 2 3" xfId="33176"/>
    <cellStyle name="输出 8 2 3 2" xfId="4416"/>
    <cellStyle name="输出 8 2 3 2 2" xfId="4418"/>
    <cellStyle name="输出 8 2 4" xfId="33177"/>
    <cellStyle name="输出 8 2 4 2" xfId="33178"/>
    <cellStyle name="输出 8 2 5" xfId="33179"/>
    <cellStyle name="输出 8 2 5 2" xfId="33180"/>
    <cellStyle name="输出 8 2 5 3" xfId="33181"/>
    <cellStyle name="输出 8 2 5 3 2" xfId="33182"/>
    <cellStyle name="输出 8 2 5 4" xfId="33183"/>
    <cellStyle name="输出 8 2 5 5" xfId="2956"/>
    <cellStyle name="输出 8 2 6" xfId="11001"/>
    <cellStyle name="输出 8 2 6 2" xfId="11003"/>
    <cellStyle name="输出 8 2 6 3" xfId="33184"/>
    <cellStyle name="输出 8 2 7" xfId="33185"/>
    <cellStyle name="输出 8 2 8" xfId="33186"/>
    <cellStyle name="输出 8 3" xfId="33187"/>
    <cellStyle name="输出 8 3 2" xfId="33188"/>
    <cellStyle name="输出 8 3 2 2" xfId="33189"/>
    <cellStyle name="输出 8 3 2 2 2" xfId="33190"/>
    <cellStyle name="输出 8 3 3" xfId="33191"/>
    <cellStyle name="输出 8 3 3 2" xfId="33192"/>
    <cellStyle name="输出 8 3 4" xfId="33193"/>
    <cellStyle name="输出 8 3 4 2" xfId="33194"/>
    <cellStyle name="输出 8 3 4 3" xfId="33195"/>
    <cellStyle name="输出 8 3 4 3 2" xfId="33196"/>
    <cellStyle name="输出 8 3 4 4" xfId="33197"/>
    <cellStyle name="输出 8 3 4 5" xfId="33198"/>
    <cellStyle name="输出 8 3 5" xfId="33199"/>
    <cellStyle name="输出 8 3 5 2" xfId="33200"/>
    <cellStyle name="输出 8 3 5 3" xfId="33201"/>
    <cellStyle name="输出 8 3 6" xfId="11009"/>
    <cellStyle name="输出 8 3 7" xfId="33202"/>
    <cellStyle name="输出 8 4" xfId="33203"/>
    <cellStyle name="输出 8 4 2" xfId="33204"/>
    <cellStyle name="输出 8 4 2 2" xfId="33205"/>
    <cellStyle name="输出 8 5" xfId="33206"/>
    <cellStyle name="输出 8 5 2" xfId="33207"/>
    <cellStyle name="输出 8 6" xfId="33208"/>
    <cellStyle name="输出 8 6 2" xfId="33209"/>
    <cellStyle name="输出 8 6 3" xfId="33210"/>
    <cellStyle name="输出 8 6 3 2" xfId="33211"/>
    <cellStyle name="输出 8 6 4" xfId="33213"/>
    <cellStyle name="输出 8 6 5" xfId="33214"/>
    <cellStyle name="输出 8 7" xfId="33215"/>
    <cellStyle name="输出 8 7 2" xfId="18981"/>
    <cellStyle name="输出 8 7 3" xfId="11273"/>
    <cellStyle name="输出 8 8" xfId="10870"/>
    <cellStyle name="输出 8 9" xfId="21945"/>
    <cellStyle name="输出 9" xfId="33216"/>
    <cellStyle name="输出 9 2" xfId="33217"/>
    <cellStyle name="输出 9 2 2" xfId="33218"/>
    <cellStyle name="输出 9 2 2 2" xfId="33219"/>
    <cellStyle name="输出 9 2 2 2 2" xfId="33220"/>
    <cellStyle name="输出 9 2 2 2 2 2" xfId="33221"/>
    <cellStyle name="输出 9 2 2 3" xfId="33222"/>
    <cellStyle name="输出 9 2 2 3 2" xfId="33223"/>
    <cellStyle name="输出 9 2 2 3 2 2" xfId="33224"/>
    <cellStyle name="输出 9 2 2 4" xfId="33225"/>
    <cellStyle name="输出 9 2 2 4 2" xfId="33226"/>
    <cellStyle name="输出 9 2 2 4 2 2" xfId="33227"/>
    <cellStyle name="输出 9 2 2 5" xfId="33228"/>
    <cellStyle name="输出 9 2 2 5 2" xfId="33229"/>
    <cellStyle name="输出 9 2 2 6" xfId="33230"/>
    <cellStyle name="输出 9 2 2 6 2" xfId="33231"/>
    <cellStyle name="输出 9 2 2 6 3" xfId="33232"/>
    <cellStyle name="输出 9 2 2 6 3 2" xfId="33233"/>
    <cellStyle name="输出 9 2 2 6 4" xfId="33234"/>
    <cellStyle name="输出 9 2 2 6 5" xfId="33235"/>
    <cellStyle name="输出 9 2 2 7" xfId="33236"/>
    <cellStyle name="输出 9 2 2 7 2" xfId="33237"/>
    <cellStyle name="输出 9 2 2 7 3" xfId="33238"/>
    <cellStyle name="输出 9 2 2 8" xfId="33239"/>
    <cellStyle name="输出 9 2 2 9" xfId="33240"/>
    <cellStyle name="输出 9 2 3" xfId="33241"/>
    <cellStyle name="输出 9 2 3 2" xfId="33242"/>
    <cellStyle name="输出 9 2 3 2 2" xfId="33243"/>
    <cellStyle name="输出 9 2 4" xfId="33244"/>
    <cellStyle name="输出 9 2 4 2" xfId="33245"/>
    <cellStyle name="输出 9 2 5" xfId="33246"/>
    <cellStyle name="输出 9 2 5 2" xfId="33247"/>
    <cellStyle name="输出 9 2 5 3" xfId="33248"/>
    <cellStyle name="输出 9 2 5 3 2" xfId="33249"/>
    <cellStyle name="输出 9 2 5 4" xfId="11431"/>
    <cellStyle name="输出 9 2 5 5" xfId="33250"/>
    <cellStyle name="输出 9 2 6" xfId="11025"/>
    <cellStyle name="输出 9 2 6 2" xfId="11027"/>
    <cellStyle name="输出 9 2 6 3" xfId="33251"/>
    <cellStyle name="输出 9 2 7" xfId="33252"/>
    <cellStyle name="输出 9 2 8" xfId="33253"/>
    <cellStyle name="输出 9 3" xfId="33254"/>
    <cellStyle name="输出 9 3 2" xfId="33255"/>
    <cellStyle name="输出 9 3 2 2" xfId="33256"/>
    <cellStyle name="输出 9 3 2 2 2" xfId="33257"/>
    <cellStyle name="输出 9 3 3" xfId="33258"/>
    <cellStyle name="输出 9 3 3 2" xfId="33259"/>
    <cellStyle name="输出 9 3 4" xfId="33260"/>
    <cellStyle name="输出 9 3 4 2" xfId="33261"/>
    <cellStyle name="输出 9 3 4 3" xfId="33262"/>
    <cellStyle name="输出 9 3 4 3 2" xfId="33263"/>
    <cellStyle name="输出 9 3 4 4" xfId="11449"/>
    <cellStyle name="输出 9 3 4 5" xfId="11467"/>
    <cellStyle name="输出 9 3 5" xfId="33264"/>
    <cellStyle name="输出 9 3 5 2" xfId="33265"/>
    <cellStyle name="输出 9 3 5 3" xfId="33266"/>
    <cellStyle name="输出 9 3 6" xfId="33267"/>
    <cellStyle name="输出 9 3 7" xfId="33268"/>
    <cellStyle name="输出 9 4" xfId="22336"/>
    <cellStyle name="输出 9 4 2" xfId="33269"/>
    <cellStyle name="输出 9 4 2 2" xfId="33270"/>
    <cellStyle name="输出 9 5" xfId="33271"/>
    <cellStyle name="输出 9 5 2" xfId="33272"/>
    <cellStyle name="输出 9 6" xfId="33273"/>
    <cellStyle name="输出 9 6 2" xfId="33274"/>
    <cellStyle name="输出 9 6 3" xfId="33275"/>
    <cellStyle name="输出 9 6 3 2" xfId="33276"/>
    <cellStyle name="输出 9 6 4" xfId="33277"/>
    <cellStyle name="输出 9 6 5" xfId="33278"/>
    <cellStyle name="输出 9 7" xfId="33279"/>
    <cellStyle name="输出 9 7 2" xfId="33280"/>
    <cellStyle name="输出 9 7 3" xfId="33281"/>
    <cellStyle name="输出 9 8" xfId="30184"/>
    <cellStyle name="输出 9 9" xfId="21958"/>
    <cellStyle name="输入 10" xfId="33282"/>
    <cellStyle name="输入 10 2" xfId="33283"/>
    <cellStyle name="输入 10 2 2" xfId="33284"/>
    <cellStyle name="输入 10 2 2 2" xfId="33285"/>
    <cellStyle name="输入 10 2 2 2 2" xfId="33286"/>
    <cellStyle name="输入 10 2 3" xfId="33287"/>
    <cellStyle name="输入 10 2 3 2" xfId="33288"/>
    <cellStyle name="输入 10 2 3 2 2" xfId="33289"/>
    <cellStyle name="输入 10 2 4" xfId="33290"/>
    <cellStyle name="输入 10 2 4 2" xfId="33291"/>
    <cellStyle name="输入 10 2 4 2 2" xfId="33292"/>
    <cellStyle name="输入 10 2 5" xfId="29631"/>
    <cellStyle name="输入 10 2 5 2" xfId="33293"/>
    <cellStyle name="输入 10 2 6" xfId="29633"/>
    <cellStyle name="输入 10 2 6 2" xfId="30000"/>
    <cellStyle name="输入 10 2 6 3" xfId="33294"/>
    <cellStyle name="输入 10 2 6 4" xfId="33295"/>
    <cellStyle name="输入 10 2 7" xfId="29637"/>
    <cellStyle name="输入 10 2 7 2" xfId="33296"/>
    <cellStyle name="输入 10 2 7 2 2" xfId="33297"/>
    <cellStyle name="输入 10 2 7 3" xfId="33298"/>
    <cellStyle name="输入 10 2 7 4" xfId="33299"/>
    <cellStyle name="输入 10 2 8" xfId="13145"/>
    <cellStyle name="输入 10 2 9" xfId="33300"/>
    <cellStyle name="输入 10 3" xfId="33301"/>
    <cellStyle name="输入 10 3 2" xfId="33302"/>
    <cellStyle name="输入 10 3 2 2" xfId="33303"/>
    <cellStyle name="输入 10 4" xfId="33304"/>
    <cellStyle name="输入 10 4 2" xfId="33305"/>
    <cellStyle name="输入 10 5" xfId="33306"/>
    <cellStyle name="输入 10 5 2" xfId="33307"/>
    <cellStyle name="输入 10 5 3" xfId="33308"/>
    <cellStyle name="输入 10 5 4" xfId="33309"/>
    <cellStyle name="输入 10 6" xfId="33310"/>
    <cellStyle name="输入 10 6 2" xfId="33311"/>
    <cellStyle name="输入 10 6 2 2" xfId="33312"/>
    <cellStyle name="输入 10 6 3" xfId="33313"/>
    <cellStyle name="输入 10 6 4" xfId="33314"/>
    <cellStyle name="输入 10 7" xfId="33315"/>
    <cellStyle name="输入 10 8" xfId="33316"/>
    <cellStyle name="输入 11" xfId="33317"/>
    <cellStyle name="输入 11 2" xfId="33318"/>
    <cellStyle name="输入 11 2 2" xfId="33319"/>
    <cellStyle name="输入 11 2 2 2" xfId="33320"/>
    <cellStyle name="输入 11 2 2 2 2" xfId="33321"/>
    <cellStyle name="输入 11 2 3" xfId="33322"/>
    <cellStyle name="输入 11 2 3 2" xfId="33323"/>
    <cellStyle name="输入 11 2 4" xfId="33324"/>
    <cellStyle name="输入 11 2 4 2" xfId="33325"/>
    <cellStyle name="输入 11 2 4 3" xfId="33326"/>
    <cellStyle name="输入 11 2 4 4" xfId="33327"/>
    <cellStyle name="输入 11 2 5" xfId="33328"/>
    <cellStyle name="输入 11 2 5 2" xfId="33329"/>
    <cellStyle name="输入 11 2 5 2 2" xfId="32899"/>
    <cellStyle name="输入 11 2 5 3" xfId="33330"/>
    <cellStyle name="输入 11 2 5 4" xfId="33331"/>
    <cellStyle name="输入 11 2 6" xfId="30015"/>
    <cellStyle name="输入 11 2 7" xfId="10838"/>
    <cellStyle name="输入 11 3" xfId="33332"/>
    <cellStyle name="输入 11 3 2" xfId="33333"/>
    <cellStyle name="输入 11 3 2 2" xfId="33334"/>
    <cellStyle name="输入 11 4" xfId="33335"/>
    <cellStyle name="输入 11 4 2" xfId="33336"/>
    <cellStyle name="输入 11 5" xfId="33337"/>
    <cellStyle name="输入 11 5 2" xfId="33338"/>
    <cellStyle name="输入 11 5 3" xfId="33339"/>
    <cellStyle name="输入 11 5 4" xfId="33340"/>
    <cellStyle name="输入 11 6" xfId="33341"/>
    <cellStyle name="输入 11 6 2" xfId="33342"/>
    <cellStyle name="输入 11 6 2 2" xfId="33343"/>
    <cellStyle name="输入 11 6 3" xfId="33344"/>
    <cellStyle name="输入 11 6 4" xfId="33345"/>
    <cellStyle name="输入 11 7" xfId="33346"/>
    <cellStyle name="输入 11 8" xfId="33347"/>
    <cellStyle name="输入 12" xfId="33348"/>
    <cellStyle name="输入 12 2" xfId="22403"/>
    <cellStyle name="输入 12 2 2" xfId="33349"/>
    <cellStyle name="输入 2" xfId="33350"/>
    <cellStyle name="输入 2 2" xfId="33351"/>
    <cellStyle name="输入 2 2 2" xfId="27335"/>
    <cellStyle name="输入 2 2 2 2" xfId="33352"/>
    <cellStyle name="输入 2 2 2 2 2" xfId="33353"/>
    <cellStyle name="输入 2 2 2 2 2 2" xfId="33354"/>
    <cellStyle name="输入 2 2 2 2 2 2 2" xfId="33355"/>
    <cellStyle name="输入 2 2 2 2 3" xfId="33356"/>
    <cellStyle name="输入 2 2 2 2 3 2" xfId="33357"/>
    <cellStyle name="输入 2 2 2 2 3 2 2" xfId="33358"/>
    <cellStyle name="输入 2 2 2 2 4" xfId="33359"/>
    <cellStyle name="输入 2 2 2 2 4 2" xfId="33360"/>
    <cellStyle name="输入 2 2 2 2 5" xfId="33361"/>
    <cellStyle name="输入 2 2 2 2 5 2" xfId="33362"/>
    <cellStyle name="输入 2 2 2 2 5 3" xfId="33363"/>
    <cellStyle name="输入 2 2 2 2 5 4" xfId="33364"/>
    <cellStyle name="输入 2 2 2 2 6" xfId="33365"/>
    <cellStyle name="输入 2 2 2 2 6 2" xfId="33366"/>
    <cellStyle name="输入 2 2 2 2 6 2 2" xfId="33367"/>
    <cellStyle name="输入 2 2 2 2 6 3" xfId="33368"/>
    <cellStyle name="输入 2 2 2 2 6 4" xfId="33369"/>
    <cellStyle name="输入 2 2 2 2 7" xfId="33370"/>
    <cellStyle name="输入 2 2 2 3" xfId="33371"/>
    <cellStyle name="输入 2 2 2 3 2" xfId="33372"/>
    <cellStyle name="输入 2 2 2 3 2 2" xfId="33373"/>
    <cellStyle name="输入 2 2 2 4" xfId="33374"/>
    <cellStyle name="输入 2 2 2 4 2" xfId="33375"/>
    <cellStyle name="输入 2 2 2 5" xfId="33376"/>
    <cellStyle name="输入 2 2 2 5 2" xfId="33377"/>
    <cellStyle name="输入 2 2 2 5 3" xfId="33378"/>
    <cellStyle name="输入 2 2 2 5 4" xfId="33379"/>
    <cellStyle name="输入 2 2 2 6" xfId="6415"/>
    <cellStyle name="输入 2 2 2 6 2" xfId="31946"/>
    <cellStyle name="输入 2 2 2 6 2 2" xfId="33380"/>
    <cellStyle name="输入 2 2 2 6 3" xfId="33381"/>
    <cellStyle name="输入 2 2 2 6 4" xfId="33382"/>
    <cellStyle name="输入 2 2 2 7" xfId="33383"/>
    <cellStyle name="输入 2 2 3" xfId="27338"/>
    <cellStyle name="输入 2 2 3 2" xfId="27341"/>
    <cellStyle name="输入 2 2 3 2 2" xfId="33384"/>
    <cellStyle name="输入 2 2 3 2 2 2" xfId="33385"/>
    <cellStyle name="输入 2 2 3 2 2 2 2" xfId="33386"/>
    <cellStyle name="输入 2 2 3 2 3" xfId="33387"/>
    <cellStyle name="输入 2 2 3 2 3 2" xfId="33388"/>
    <cellStyle name="输入 2 2 3 2 3 2 2" xfId="33389"/>
    <cellStyle name="输入 2 2 3 2 4" xfId="33390"/>
    <cellStyle name="输入 2 2 3 2 4 2" xfId="33391"/>
    <cellStyle name="输入 2 2 3 2 5" xfId="33392"/>
    <cellStyle name="输入 2 2 3 2 5 2" xfId="33393"/>
    <cellStyle name="输入 2 2 3 2 5 3" xfId="33394"/>
    <cellStyle name="输入 2 2 3 2 5 4" xfId="33395"/>
    <cellStyle name="输入 2 2 3 2 6" xfId="33396"/>
    <cellStyle name="输入 2 2 3 2 6 2" xfId="33397"/>
    <cellStyle name="输入 2 2 3 2 6 2 2" xfId="33398"/>
    <cellStyle name="输入 2 2 3 2 6 3" xfId="33399"/>
    <cellStyle name="输入 2 2 3 2 6 4" xfId="33400"/>
    <cellStyle name="输入 2 2 3 2 7" xfId="33401"/>
    <cellStyle name="输入 2 2 3 3" xfId="33402"/>
    <cellStyle name="输入 2 2 3 3 2" xfId="33403"/>
    <cellStyle name="输入 2 2 3 3 2 2" xfId="33404"/>
    <cellStyle name="输入 2 2 3 4" xfId="33405"/>
    <cellStyle name="输入 2 2 3 4 2" xfId="33406"/>
    <cellStyle name="输入 2 2 3 5" xfId="3462"/>
    <cellStyle name="输入 2 2 3 5 2" xfId="6422"/>
    <cellStyle name="输入 2 2 3 5 3" xfId="33407"/>
    <cellStyle name="输入 2 2 3 5 4" xfId="33408"/>
    <cellStyle name="输入 2 2 3 6" xfId="6426"/>
    <cellStyle name="输入 2 2 3 6 2" xfId="33409"/>
    <cellStyle name="输入 2 2 3 6 2 2" xfId="33410"/>
    <cellStyle name="输入 2 2 3 6 3" xfId="33411"/>
    <cellStyle name="输入 2 2 3 6 4" xfId="33412"/>
    <cellStyle name="输入 2 2 3 7" xfId="6434"/>
    <cellStyle name="输入 2 2 4" xfId="27344"/>
    <cellStyle name="输入 2 2 4 2" xfId="33413"/>
    <cellStyle name="输入 2 2 4 2 2" xfId="33414"/>
    <cellStyle name="输入 2 2 5" xfId="33415"/>
    <cellStyle name="输入 2 2 5 2" xfId="33416"/>
    <cellStyle name="输入 2 2 6" xfId="33417"/>
    <cellStyle name="输入 2 2 6 2" xfId="33418"/>
    <cellStyle name="输入 2 2 6 3" xfId="33419"/>
    <cellStyle name="输入 2 2 6 4" xfId="33420"/>
    <cellStyle name="输入 2 2 7" xfId="33421"/>
    <cellStyle name="输入 2 2 7 2" xfId="33422"/>
    <cellStyle name="输入 2 2 7 2 2" xfId="33423"/>
    <cellStyle name="输入 2 2 7 3" xfId="33424"/>
    <cellStyle name="输入 2 2 7 4" xfId="33425"/>
    <cellStyle name="输入 2 2 8" xfId="33426"/>
    <cellStyle name="输入 2 3" xfId="33427"/>
    <cellStyle name="输入 2 3 2" xfId="7304"/>
    <cellStyle name="输入 2 3 2 2" xfId="33428"/>
    <cellStyle name="输入 2 4" xfId="33429"/>
    <cellStyle name="输入 2 4 2" xfId="23307"/>
    <cellStyle name="输入 2 5" xfId="33430"/>
    <cellStyle name="输入 2 5 2" xfId="33431"/>
    <cellStyle name="输入 2 5 3" xfId="33432"/>
    <cellStyle name="输入 2 5 4" xfId="33433"/>
    <cellStyle name="输入 2 6" xfId="33434"/>
    <cellStyle name="输入 2 6 2" xfId="33435"/>
    <cellStyle name="输入 2 6 2 2" xfId="33436"/>
    <cellStyle name="输入 2 6 3" xfId="33437"/>
    <cellStyle name="输入 2 6 4" xfId="33438"/>
    <cellStyle name="输入 2 7" xfId="33439"/>
    <cellStyle name="输入 3" xfId="33440"/>
    <cellStyle name="输入 3 2" xfId="33441"/>
    <cellStyle name="输入 3 2 2" xfId="29300"/>
    <cellStyle name="输入 3 2 2 2" xfId="33442"/>
    <cellStyle name="输入 3 2 2 2 2" xfId="33443"/>
    <cellStyle name="输入 3 2 2 2 2 2" xfId="33444"/>
    <cellStyle name="输入 3 2 2 3" xfId="33445"/>
    <cellStyle name="输入 3 2 2 3 2" xfId="33446"/>
    <cellStyle name="输入 3 2 2 3 2 2" xfId="33447"/>
    <cellStyle name="输入 3 2 2 4" xfId="33448"/>
    <cellStyle name="输入 3 2 2 4 2" xfId="33449"/>
    <cellStyle name="输入 3 2 2 5" xfId="33450"/>
    <cellStyle name="输入 3 2 2 5 2" xfId="33451"/>
    <cellStyle name="输入 3 2 2 5 3" xfId="33452"/>
    <cellStyle name="输入 3 2 2 5 4" xfId="33453"/>
    <cellStyle name="输入 3 2 2 6" xfId="32175"/>
    <cellStyle name="输入 3 2 2 6 2" xfId="32177"/>
    <cellStyle name="输入 3 2 2 6 2 2" xfId="33454"/>
    <cellStyle name="输入 3 2 2 6 3" xfId="33455"/>
    <cellStyle name="输入 3 2 2 6 4" xfId="33456"/>
    <cellStyle name="输入 3 2 2 7" xfId="33457"/>
    <cellStyle name="输入 3 2 3" xfId="29302"/>
    <cellStyle name="输入 3 2 3 2" xfId="33458"/>
    <cellStyle name="输入 3 2 3 2 2" xfId="33459"/>
    <cellStyle name="输入 3 2 4" xfId="33460"/>
    <cellStyle name="输入 3 2 4 2" xfId="33461"/>
    <cellStyle name="输入 3 2 5" xfId="33462"/>
    <cellStyle name="输入 3 2 5 2" xfId="33463"/>
    <cellStyle name="输入 3 2 5 3" xfId="33464"/>
    <cellStyle name="输入 3 2 5 4" xfId="33465"/>
    <cellStyle name="输入 3 2 6" xfId="33466"/>
    <cellStyle name="输入 3 2 6 2" xfId="33467"/>
    <cellStyle name="输入 3 2 6 2 2" xfId="33468"/>
    <cellStyle name="输入 3 2 6 3" xfId="33469"/>
    <cellStyle name="输入 3 2 6 4" xfId="33470"/>
    <cellStyle name="输入 3 2 7" xfId="33471"/>
    <cellStyle name="输入 3 3" xfId="33472"/>
    <cellStyle name="输入 3 3 2" xfId="33473"/>
    <cellStyle name="输入 3 3 2 2" xfId="33474"/>
    <cellStyle name="输入 3 4" xfId="33475"/>
    <cellStyle name="输入 3 4 2" xfId="33476"/>
    <cellStyle name="输入 3 5" xfId="33477"/>
    <cellStyle name="输入 3 5 2" xfId="33478"/>
    <cellStyle name="输入 3 5 3" xfId="33479"/>
    <cellStyle name="输入 3 5 4" xfId="33480"/>
    <cellStyle name="输入 3 6" xfId="33481"/>
    <cellStyle name="输入 3 6 2" xfId="33482"/>
    <cellStyle name="输入 3 6 2 2" xfId="33483"/>
    <cellStyle name="输入 3 6 3" xfId="33484"/>
    <cellStyle name="输入 3 6 4" xfId="33485"/>
    <cellStyle name="输入 3 7" xfId="33486"/>
    <cellStyle name="输入 4" xfId="33487"/>
    <cellStyle name="输入 4 2" xfId="33488"/>
    <cellStyle name="输入 4 2 2" xfId="33489"/>
    <cellStyle name="输入 4 2 2 2" xfId="33490"/>
    <cellStyle name="输入 4 2 2 2 2" xfId="33491"/>
    <cellStyle name="输入 4 2 3" xfId="33492"/>
    <cellStyle name="输入 4 2 3 2" xfId="33493"/>
    <cellStyle name="输入 4 2 3 2 2" xfId="33494"/>
    <cellStyle name="输入 4 2 4" xfId="33495"/>
    <cellStyle name="输入 4 2 4 2" xfId="33496"/>
    <cellStyle name="输入 4 2 5" xfId="33497"/>
    <cellStyle name="输入 4 2 5 2" xfId="33498"/>
    <cellStyle name="输入 4 2 5 3" xfId="485"/>
    <cellStyle name="输入 4 2 5 4" xfId="29747"/>
    <cellStyle name="输入 4 2 6" xfId="33499"/>
    <cellStyle name="输入 4 2 6 2" xfId="33500"/>
    <cellStyle name="输入 4 2 6 2 2" xfId="33501"/>
    <cellStyle name="输入 4 2 6 3" xfId="33502"/>
    <cellStyle name="输入 4 2 6 4" xfId="33503"/>
    <cellStyle name="输入 4 2 7" xfId="33504"/>
    <cellStyle name="输入 4 3" xfId="33505"/>
    <cellStyle name="输入 4 3 2" xfId="33506"/>
    <cellStyle name="输入 4 3 2 2" xfId="33507"/>
    <cellStyle name="输入 4 4" xfId="33508"/>
    <cellStyle name="输入 4 4 2" xfId="33509"/>
    <cellStyle name="输入 4 5" xfId="33510"/>
    <cellStyle name="输入 4 5 2" xfId="33511"/>
    <cellStyle name="输入 4 5 3" xfId="33512"/>
    <cellStyle name="输入 4 5 4" xfId="33513"/>
    <cellStyle name="输入 4 6" xfId="33514"/>
    <cellStyle name="输入 4 6 2" xfId="33515"/>
    <cellStyle name="输入 4 6 2 2" xfId="33516"/>
    <cellStyle name="输入 4 6 3" xfId="33517"/>
    <cellStyle name="输入 4 6 4" xfId="33518"/>
    <cellStyle name="输入 4 7" xfId="33519"/>
    <cellStyle name="输入 5" xfId="33520"/>
    <cellStyle name="输入 5 2" xfId="33521"/>
    <cellStyle name="输入 5 2 2" xfId="33522"/>
    <cellStyle name="输入 5 2 2 2" xfId="20377"/>
    <cellStyle name="输入 5 2 2 2 2" xfId="827"/>
    <cellStyle name="输入 5 2 3" xfId="33523"/>
    <cellStyle name="输入 5 2 3 2" xfId="20387"/>
    <cellStyle name="输入 5 2 3 2 2" xfId="5640"/>
    <cellStyle name="输入 5 2 4" xfId="33524"/>
    <cellStyle name="输入 5 2 4 2" xfId="33525"/>
    <cellStyle name="输入 5 2 5" xfId="33526"/>
    <cellStyle name="输入 5 2 5 2" xfId="33527"/>
    <cellStyle name="输入 5 2 5 3" xfId="33528"/>
    <cellStyle name="输入 5 2 5 4" xfId="33529"/>
    <cellStyle name="输入 5 2 6" xfId="33530"/>
    <cellStyle name="输入 5 2 6 2" xfId="33531"/>
    <cellStyle name="输入 5 2 6 2 2" xfId="33532"/>
    <cellStyle name="输入 5 2 6 3" xfId="33533"/>
    <cellStyle name="输入 5 2 6 4" xfId="33534"/>
    <cellStyle name="输入 5 2 7" xfId="33535"/>
    <cellStyle name="输入 5 3" xfId="33536"/>
    <cellStyle name="输入 5 3 2" xfId="33537"/>
    <cellStyle name="输入 5 3 2 2" xfId="33538"/>
    <cellStyle name="输入 5 4" xfId="33539"/>
    <cellStyle name="输入 5 4 2" xfId="33540"/>
    <cellStyle name="输入 5 5" xfId="33541"/>
    <cellStyle name="输入 5 5 2" xfId="33542"/>
    <cellStyle name="输入 5 5 3" xfId="33543"/>
    <cellStyle name="输入 5 5 4" xfId="33544"/>
    <cellStyle name="输入 5 6" xfId="33545"/>
    <cellStyle name="输入 5 6 2" xfId="33546"/>
    <cellStyle name="输入 5 6 2 2" xfId="33547"/>
    <cellStyle name="输入 5 6 3" xfId="33548"/>
    <cellStyle name="输入 5 6 4" xfId="33549"/>
    <cellStyle name="输入 5 7" xfId="33550"/>
    <cellStyle name="输入 6" xfId="33551"/>
    <cellStyle name="输入 6 2" xfId="33552"/>
    <cellStyle name="输入 6 2 2" xfId="33553"/>
    <cellStyle name="输入 6 2 2 2" xfId="33554"/>
    <cellStyle name="输入 6 2 2 2 2" xfId="33555"/>
    <cellStyle name="输入 6 2 3" xfId="33556"/>
    <cellStyle name="输入 6 2 3 2" xfId="33557"/>
    <cellStyle name="输入 6 2 3 2 2" xfId="33558"/>
    <cellStyle name="输入 6 2 4" xfId="33559"/>
    <cellStyle name="输入 6 2 4 2" xfId="33560"/>
    <cellStyle name="输入 6 2 5" xfId="33561"/>
    <cellStyle name="输入 6 2 5 2" xfId="33562"/>
    <cellStyle name="输入 6 2 5 3" xfId="33563"/>
    <cellStyle name="输入 6 2 5 4" xfId="33564"/>
    <cellStyle name="输入 6 2 6" xfId="33565"/>
    <cellStyle name="输入 6 2 6 2" xfId="33566"/>
    <cellStyle name="输入 6 2 6 2 2" xfId="33567"/>
    <cellStyle name="输入 6 2 6 3" xfId="33568"/>
    <cellStyle name="输入 6 2 6 4" xfId="33569"/>
    <cellStyle name="输入 6 2 7" xfId="33570"/>
    <cellStyle name="输入 6 3" xfId="33571"/>
    <cellStyle name="输入 6 3 2" xfId="33572"/>
    <cellStyle name="输入 6 3 2 2" xfId="33573"/>
    <cellStyle name="输入 6 4" xfId="33574"/>
    <cellStyle name="输入 6 4 2" xfId="33575"/>
    <cellStyle name="输入 6 5" xfId="33576"/>
    <cellStyle name="输入 6 5 2" xfId="5554"/>
    <cellStyle name="输入 6 5 3" xfId="5556"/>
    <cellStyle name="输入 6 5 4" xfId="33577"/>
    <cellStyle name="输入 6 6" xfId="33578"/>
    <cellStyle name="输入 6 6 2" xfId="33579"/>
    <cellStyle name="输入 6 6 2 2" xfId="33580"/>
    <cellStyle name="输入 6 6 3" xfId="33581"/>
    <cellStyle name="输入 6 6 4" xfId="33582"/>
    <cellStyle name="输入 6 7" xfId="33583"/>
    <cellStyle name="输入 7" xfId="33584"/>
    <cellStyle name="输入 7 2" xfId="33586"/>
    <cellStyle name="输入 7 2 2" xfId="33588"/>
    <cellStyle name="输入 7 2 2 2" xfId="33590"/>
    <cellStyle name="输入 7 2 2 2 2" xfId="33592"/>
    <cellStyle name="输入 7 2 2 2 2 2" xfId="33594"/>
    <cellStyle name="输入 7 2 2 3" xfId="33596"/>
    <cellStyle name="输入 7 2 2 3 2" xfId="33598"/>
    <cellStyle name="输入 7 2 2 3 2 2" xfId="33600"/>
    <cellStyle name="输入 7 2 2 4" xfId="33602"/>
    <cellStyle name="输入 7 2 2 4 2" xfId="33604"/>
    <cellStyle name="输入 7 2 2 5" xfId="33606"/>
    <cellStyle name="输入 7 2 2 5 2" xfId="33608"/>
    <cellStyle name="输入 7 2 2 5 3" xfId="33609"/>
    <cellStyle name="输入 7 2 2 5 4" xfId="33610"/>
    <cellStyle name="输入 7 2 2 6" xfId="33612"/>
    <cellStyle name="输入 7 2 2 6 2" xfId="33614"/>
    <cellStyle name="输入 7 2 2 6 2 2" xfId="33615"/>
    <cellStyle name="输入 7 2 2 6 3" xfId="33617"/>
    <cellStyle name="输入 7 2 2 6 4" xfId="33619"/>
    <cellStyle name="输入 7 2 2 7" xfId="33621"/>
    <cellStyle name="输入 7 2 3" xfId="33623"/>
    <cellStyle name="输入 7 2 3 2" xfId="33625"/>
    <cellStyle name="输入 7 2 3 2 2" xfId="33627"/>
    <cellStyle name="输入 7 2 4" xfId="33629"/>
    <cellStyle name="输入 7 2 4 2" xfId="33631"/>
    <cellStyle name="输入 7 2 5" xfId="33633"/>
    <cellStyle name="输入 7 2 5 2" xfId="33635"/>
    <cellStyle name="输入 7 2 5 3" xfId="33636"/>
    <cellStyle name="输入 7 2 5 4" xfId="33637"/>
    <cellStyle name="输入 7 2 6" xfId="33639"/>
    <cellStyle name="输入 7 2 6 2" xfId="33641"/>
    <cellStyle name="输入 7 2 6 2 2" xfId="33642"/>
    <cellStyle name="输入 7 2 6 3" xfId="33644"/>
    <cellStyle name="输入 7 2 6 4" xfId="33646"/>
    <cellStyle name="输入 7 2 7" xfId="33648"/>
    <cellStyle name="输入 7 3" xfId="33650"/>
    <cellStyle name="输入 7 3 2" xfId="1695"/>
    <cellStyle name="输入 7 3 2 2" xfId="33652"/>
    <cellStyle name="输入 7 3 2 2 2" xfId="33654"/>
    <cellStyle name="输入 7 3 3" xfId="1705"/>
    <cellStyle name="输入 7 3 3 2" xfId="33656"/>
    <cellStyle name="输入 7 3 3 2 2" xfId="33658"/>
    <cellStyle name="输入 7 3 4" xfId="33660"/>
    <cellStyle name="输入 7 3 4 2" xfId="33662"/>
    <cellStyle name="输入 7 3 5" xfId="33664"/>
    <cellStyle name="输入 7 3 5 2" xfId="33666"/>
    <cellStyle name="输入 7 3 5 3" xfId="33667"/>
    <cellStyle name="输入 7 3 5 4" xfId="33668"/>
    <cellStyle name="输入 7 3 6" xfId="33670"/>
    <cellStyle name="输入 7 3 6 2" xfId="33672"/>
    <cellStyle name="输入 7 3 6 2 2" xfId="33673"/>
    <cellStyle name="输入 7 3 6 3" xfId="33675"/>
    <cellStyle name="输入 7 3 6 4" xfId="33677"/>
    <cellStyle name="输入 7 3 7" xfId="33679"/>
    <cellStyle name="输入 7 4" xfId="33681"/>
    <cellStyle name="输入 7 4 2" xfId="33683"/>
    <cellStyle name="输入 7 4 2 2" xfId="33685"/>
    <cellStyle name="输入 7 5" xfId="33687"/>
    <cellStyle name="输入 7 5 2" xfId="33689"/>
    <cellStyle name="输入 7 6" xfId="33691"/>
    <cellStyle name="输入 7 6 2" xfId="33693"/>
    <cellStyle name="输入 7 6 3" xfId="33695"/>
    <cellStyle name="输入 7 6 4" xfId="33697"/>
    <cellStyle name="输入 7 7" xfId="33699"/>
    <cellStyle name="输入 7 7 2" xfId="33701"/>
    <cellStyle name="输入 7 7 2 2" xfId="33703"/>
    <cellStyle name="输入 7 7 3" xfId="33705"/>
    <cellStyle name="输入 7 7 4" xfId="719"/>
    <cellStyle name="输入 7 8" xfId="33707"/>
    <cellStyle name="输入 8" xfId="33708"/>
    <cellStyle name="输入 8 2" xfId="33709"/>
    <cellStyle name="输入 8 2 2" xfId="33710"/>
    <cellStyle name="输入 8 2 2 2" xfId="33711"/>
    <cellStyle name="输入 8 2 2 2 2" xfId="33712"/>
    <cellStyle name="输入 8 2 2 2 2 2" xfId="33713"/>
    <cellStyle name="输入 8 2 2 3" xfId="33714"/>
    <cellStyle name="输入 8 2 2 3 2" xfId="33715"/>
    <cellStyle name="输入 8 2 2 3 2 2" xfId="33716"/>
    <cellStyle name="输入 8 2 2 4" xfId="33717"/>
    <cellStyle name="输入 8 2 2 4 2" xfId="33718"/>
    <cellStyle name="输入 8 2 2 4 2 2" xfId="33719"/>
    <cellStyle name="输入 8 2 2 5" xfId="33720"/>
    <cellStyle name="输入 8 2 2 5 2" xfId="33721"/>
    <cellStyle name="输入 8 2 2 6" xfId="33722"/>
    <cellStyle name="输入 8 2 2 6 2" xfId="33723"/>
    <cellStyle name="输入 8 2 2 6 3" xfId="33724"/>
    <cellStyle name="输入 8 2 2 6 4" xfId="33725"/>
    <cellStyle name="输入 8 2 2 7" xfId="33726"/>
    <cellStyle name="输入 8 2 2 7 2" xfId="33727"/>
    <cellStyle name="输入 8 2 2 7 2 2" xfId="33728"/>
    <cellStyle name="输入 8 2 2 7 3" xfId="33729"/>
    <cellStyle name="输入 8 2 2 7 4" xfId="33730"/>
    <cellStyle name="输入 8 2 2 8" xfId="33731"/>
    <cellStyle name="输入 8 2 2 9" xfId="33732"/>
    <cellStyle name="输入 8 2 3" xfId="33733"/>
    <cellStyle name="输入 8 2 3 2" xfId="33734"/>
    <cellStyle name="输入 8 2 3 2 2" xfId="33735"/>
    <cellStyle name="输入 8 2 4" xfId="33736"/>
    <cellStyle name="输入 8 2 4 2" xfId="33737"/>
    <cellStyle name="输入 8 2 5" xfId="33738"/>
    <cellStyle name="输入 8 2 5 2" xfId="33739"/>
    <cellStyle name="输入 8 2 5 3" xfId="33740"/>
    <cellStyle name="输入 8 2 5 4" xfId="33741"/>
    <cellStyle name="输入 8 2 6" xfId="33742"/>
    <cellStyle name="输入 8 2 6 2" xfId="33743"/>
    <cellStyle name="输入 8 2 6 2 2" xfId="33744"/>
    <cellStyle name="输入 8 2 6 3" xfId="33745"/>
    <cellStyle name="输入 8 2 6 4" xfId="33746"/>
    <cellStyle name="输入 8 2 7" xfId="33747"/>
    <cellStyle name="输入 8 2 8" xfId="33748"/>
    <cellStyle name="输入 8 3" xfId="33749"/>
    <cellStyle name="输入 8 3 2" xfId="5580"/>
    <cellStyle name="输入 8 3 2 2" xfId="33750"/>
    <cellStyle name="输入 8 3 2 2 2" xfId="33751"/>
    <cellStyle name="输入 8 3 3" xfId="5582"/>
    <cellStyle name="输入 8 3 3 2" xfId="33752"/>
    <cellStyle name="输入 8 3 4" xfId="33753"/>
    <cellStyle name="输入 8 3 4 2" xfId="33754"/>
    <cellStyle name="输入 8 3 4 3" xfId="33755"/>
    <cellStyle name="输入 8 3 4 4" xfId="33756"/>
    <cellStyle name="输入 8 3 5" xfId="33757"/>
    <cellStyle name="输入 8 3 5 2" xfId="33758"/>
    <cellStyle name="输入 8 3 5 2 2" xfId="33759"/>
    <cellStyle name="输入 8 3 5 3" xfId="33760"/>
    <cellStyle name="输入 8 3 5 4" xfId="33761"/>
    <cellStyle name="输入 8 3 6" xfId="33762"/>
    <cellStyle name="输入 8 3 7" xfId="33763"/>
    <cellStyle name="输入 8 4" xfId="33764"/>
    <cellStyle name="输入 8 4 2" xfId="33765"/>
    <cellStyle name="输入 8 4 2 2" xfId="33766"/>
    <cellStyle name="输入 8 5" xfId="33767"/>
    <cellStyle name="输入 8 5 2" xfId="33768"/>
    <cellStyle name="输入 8 6" xfId="33769"/>
    <cellStyle name="输入 8 6 2" xfId="33770"/>
    <cellStyle name="输入 8 6 3" xfId="33771"/>
    <cellStyle name="输入 8 6 4" xfId="33772"/>
    <cellStyle name="输入 8 7" xfId="33773"/>
    <cellStyle name="输入 8 7 2" xfId="33774"/>
    <cellStyle name="输入 8 7 2 2" xfId="33775"/>
    <cellStyle name="输入 8 7 3" xfId="33776"/>
    <cellStyle name="输入 8 7 4" xfId="33777"/>
    <cellStyle name="输入 8 8" xfId="33778"/>
    <cellStyle name="输入 8 9" xfId="33779"/>
    <cellStyle name="输入 9" xfId="33780"/>
    <cellStyle name="输入 9 2" xfId="33781"/>
    <cellStyle name="输入 9 2 2" xfId="33782"/>
    <cellStyle name="输入 9 2 2 2" xfId="33783"/>
    <cellStyle name="输入 9 2 2 2 2" xfId="33784"/>
    <cellStyle name="输入 9 2 2 2 2 2" xfId="33785"/>
    <cellStyle name="输入 9 2 2 3" xfId="33786"/>
    <cellStyle name="输入 9 2 2 3 2" xfId="33787"/>
    <cellStyle name="输入 9 2 2 3 2 2" xfId="33788"/>
    <cellStyle name="输入 9 2 2 4" xfId="33789"/>
    <cellStyle name="输入 9 2 2 4 2" xfId="33790"/>
    <cellStyle name="输入 9 2 2 4 2 2" xfId="33791"/>
    <cellStyle name="输入 9 2 2 5" xfId="33792"/>
    <cellStyle name="输入 9 2 2 5 2" xfId="33793"/>
    <cellStyle name="输入 9 2 2 6" xfId="33794"/>
    <cellStyle name="输入 9 2 2 6 2" xfId="33795"/>
    <cellStyle name="输入 9 2 2 6 3" xfId="33796"/>
    <cellStyle name="输入 9 2 2 6 4" xfId="33797"/>
    <cellStyle name="输入 9 2 2 7" xfId="33798"/>
    <cellStyle name="输入 9 2 2 7 2" xfId="33799"/>
    <cellStyle name="输入 9 2 2 7 2 2" xfId="33800"/>
    <cellStyle name="输入 9 2 2 7 3" xfId="33801"/>
    <cellStyle name="输入 9 2 2 7 4" xfId="33802"/>
    <cellStyle name="输入 9 2 2 8" xfId="33803"/>
    <cellStyle name="输入 9 2 2 9" xfId="33804"/>
    <cellStyle name="输入 9 2 3" xfId="24638"/>
    <cellStyle name="输入 9 2 3 2" xfId="33805"/>
    <cellStyle name="输入 9 2 3 2 2" xfId="33806"/>
    <cellStyle name="输入 9 2 4" xfId="33807"/>
    <cellStyle name="输入 9 2 4 2" xfId="33808"/>
    <cellStyle name="输入 9 2 5" xfId="33809"/>
    <cellStyle name="输入 9 2 5 2" xfId="33810"/>
    <cellStyle name="输入 9 2 5 3" xfId="33811"/>
    <cellStyle name="输入 9 2 5 4" xfId="33812"/>
    <cellStyle name="输入 9 2 6" xfId="33813"/>
    <cellStyle name="输入 9 2 6 2" xfId="33814"/>
    <cellStyle name="输入 9 2 6 2 2" xfId="33815"/>
    <cellStyle name="输入 9 2 6 3" xfId="33816"/>
    <cellStyle name="输入 9 2 6 4" xfId="33817"/>
    <cellStyle name="输入 9 2 7" xfId="33818"/>
    <cellStyle name="输入 9 2 8" xfId="33819"/>
    <cellStyle name="输入 9 3" xfId="33820"/>
    <cellStyle name="输入 9 3 2" xfId="33821"/>
    <cellStyle name="输入 9 3 2 2" xfId="33822"/>
    <cellStyle name="输入 9 3 2 2 2" xfId="33823"/>
    <cellStyle name="输入 9 3 3" xfId="10632"/>
    <cellStyle name="输入 9 3 3 2" xfId="33824"/>
    <cellStyle name="输入 9 3 4" xfId="32100"/>
    <cellStyle name="输入 9 3 4 2" xfId="33825"/>
    <cellStyle name="输入 9 3 4 3" xfId="33826"/>
    <cellStyle name="输入 9 3 4 4" xfId="33827"/>
    <cellStyle name="输入 9 3 5" xfId="32102"/>
    <cellStyle name="输入 9 3 5 2" xfId="33828"/>
    <cellStyle name="输入 9 3 5 2 2" xfId="33829"/>
    <cellStyle name="输入 9 3 5 3" xfId="33830"/>
    <cellStyle name="输入 9 3 5 4" xfId="33831"/>
    <cellStyle name="输入 9 3 6" xfId="33832"/>
    <cellStyle name="输入 9 3 7" xfId="33833"/>
    <cellStyle name="输入 9 4" xfId="33834"/>
    <cellStyle name="输入 9 4 2" xfId="33835"/>
    <cellStyle name="输入 9 4 2 2" xfId="33836"/>
    <cellStyle name="输入 9 5" xfId="33837"/>
    <cellStyle name="输入 9 5 2" xfId="33838"/>
    <cellStyle name="输入 9 6" xfId="33839"/>
    <cellStyle name="输入 9 6 2" xfId="33840"/>
    <cellStyle name="输入 9 6 3" xfId="33841"/>
    <cellStyle name="输入 9 6 4" xfId="33842"/>
    <cellStyle name="输入 9 7" xfId="33843"/>
    <cellStyle name="输入 9 7 2" xfId="33844"/>
    <cellStyle name="输入 9 7 2 2" xfId="33845"/>
    <cellStyle name="输入 9 7 3" xfId="33846"/>
    <cellStyle name="输入 9 7 4" xfId="33847"/>
    <cellStyle name="输入 9 8" xfId="33848"/>
    <cellStyle name="输入 9 9" xfId="33849"/>
    <cellStyle name="注释 10" xfId="33850"/>
    <cellStyle name="注释 10 2" xfId="33851"/>
    <cellStyle name="注释 10 2 2" xfId="33852"/>
    <cellStyle name="注释 10 2 2 2" xfId="33853"/>
    <cellStyle name="注释 10 2 2 2 2" xfId="33854"/>
    <cellStyle name="注释 10 2 3" xfId="33855"/>
    <cellStyle name="注释 10 2 3 2" xfId="33856"/>
    <cellStyle name="注释 10 2 3 2 2" xfId="33857"/>
    <cellStyle name="注释 10 2 4" xfId="33858"/>
    <cellStyle name="注释 10 2 4 2" xfId="33859"/>
    <cellStyle name="注释 10 2 4 2 2" xfId="33860"/>
    <cellStyle name="注释 10 2 5" xfId="33861"/>
    <cellStyle name="注释 10 2 5 2" xfId="33862"/>
    <cellStyle name="注释 10 2 6" xfId="33863"/>
    <cellStyle name="注释 10 2 6 2" xfId="33864"/>
    <cellStyle name="注释 10 2 6 3" xfId="33865"/>
    <cellStyle name="注释 10 2 6 4" xfId="33866"/>
    <cellStyle name="注释 10 2 7" xfId="33867"/>
    <cellStyle name="注释 10 2 7 2" xfId="33868"/>
    <cellStyle name="注释 10 2 7 2 2" xfId="33869"/>
    <cellStyle name="注释 10 2 7 3" xfId="33870"/>
    <cellStyle name="注释 10 2 7 4" xfId="33871"/>
    <cellStyle name="注释 10 2 8" xfId="33872"/>
    <cellStyle name="注释 10 3" xfId="33873"/>
    <cellStyle name="注释 10 3 2" xfId="12086"/>
    <cellStyle name="注释 10 3 2 2" xfId="33874"/>
    <cellStyle name="注释 10 4" xfId="33875"/>
    <cellStyle name="注释 10 4 2" xfId="33876"/>
    <cellStyle name="注释 10 4 2 2" xfId="33877"/>
    <cellStyle name="注释 10 5" xfId="33878"/>
    <cellStyle name="注释 10 5 2" xfId="33879"/>
    <cellStyle name="注释 10 6" xfId="33880"/>
    <cellStyle name="注释 10 6 2" xfId="33881"/>
    <cellStyle name="注释 10 6 3" xfId="33882"/>
    <cellStyle name="注释 10 6 3 2" xfId="33883"/>
    <cellStyle name="注释 10 6 4" xfId="33884"/>
    <cellStyle name="注释 10 6 5" xfId="33885"/>
    <cellStyle name="注释 10 7" xfId="33886"/>
    <cellStyle name="注释 10 7 2" xfId="33887"/>
    <cellStyle name="注释 10 7 3" xfId="33888"/>
    <cellStyle name="注释 10 8" xfId="33889"/>
    <cellStyle name="注释 11" xfId="33890"/>
    <cellStyle name="注释 11 2" xfId="33891"/>
    <cellStyle name="注释 11 2 2" xfId="33892"/>
    <cellStyle name="注释 11 2 2 2" xfId="33034"/>
    <cellStyle name="注释 11 2 2 2 2" xfId="33893"/>
    <cellStyle name="注释 11 2 3" xfId="33894"/>
    <cellStyle name="注释 11 2 3 2" xfId="11797"/>
    <cellStyle name="注释 11 2 3 2 2" xfId="33895"/>
    <cellStyle name="注释 11 2 4" xfId="33896"/>
    <cellStyle name="注释 11 2 4 2" xfId="33897"/>
    <cellStyle name="注释 11 2 4 2 2" xfId="33898"/>
    <cellStyle name="注释 11 2 5" xfId="33899"/>
    <cellStyle name="注释 11 2 5 2" xfId="33900"/>
    <cellStyle name="注释 11 2 6" xfId="33901"/>
    <cellStyle name="注释 11 2 6 2" xfId="33902"/>
    <cellStyle name="注释 11 2 6 3" xfId="33903"/>
    <cellStyle name="注释 11 2 6 4" xfId="33904"/>
    <cellStyle name="注释 11 2 7" xfId="29073"/>
    <cellStyle name="注释 11 2 7 2" xfId="33905"/>
    <cellStyle name="注释 11 2 7 2 2" xfId="33906"/>
    <cellStyle name="注释 11 2 7 3" xfId="33907"/>
    <cellStyle name="注释 11 2 7 4" xfId="33908"/>
    <cellStyle name="注释 11 2 8" xfId="33909"/>
    <cellStyle name="注释 11 3" xfId="33910"/>
    <cellStyle name="注释 11 3 2" xfId="18869"/>
    <cellStyle name="注释 11 3 2 2" xfId="33066"/>
    <cellStyle name="注释 11 4" xfId="33911"/>
    <cellStyle name="注释 11 4 2" xfId="33912"/>
    <cellStyle name="注释 11 4 2 2" xfId="33095"/>
    <cellStyle name="注释 11 5" xfId="33913"/>
    <cellStyle name="注释 11 5 2" xfId="33914"/>
    <cellStyle name="注释 11 6" xfId="33915"/>
    <cellStyle name="注释 11 6 2" xfId="33916"/>
    <cellStyle name="注释 11 6 3" xfId="33917"/>
    <cellStyle name="注释 11 6 3 2" xfId="33212"/>
    <cellStyle name="注释 11 6 4" xfId="33918"/>
    <cellStyle name="注释 11 6 5" xfId="33919"/>
    <cellStyle name="注释 11 7" xfId="33920"/>
    <cellStyle name="注释 11 7 2" xfId="33921"/>
    <cellStyle name="注释 11 7 3" xfId="33922"/>
    <cellStyle name="注释 11 8" xfId="33923"/>
    <cellStyle name="注释 12" xfId="33924"/>
    <cellStyle name="注释 12 2" xfId="33925"/>
    <cellStyle name="注释 12 2 2" xfId="33926"/>
    <cellStyle name="注释 12 2 2 2" xfId="33927"/>
    <cellStyle name="注释 12 2 2 2 2" xfId="33928"/>
    <cellStyle name="注释 12 2 3" xfId="33929"/>
    <cellStyle name="注释 12 2 3 2" xfId="15714"/>
    <cellStyle name="注释 12 2 3 2 2" xfId="33930"/>
    <cellStyle name="注释 12 2 4" xfId="33931"/>
    <cellStyle name="注释 12 2 4 2" xfId="33932"/>
    <cellStyle name="注释 12 2 4 2 2" xfId="33933"/>
    <cellStyle name="注释 12 2 5" xfId="33934"/>
    <cellStyle name="注释 12 2 5 2" xfId="33935"/>
    <cellStyle name="注释 12 2 6" xfId="33936"/>
    <cellStyle name="注释 12 2 6 2" xfId="864"/>
    <cellStyle name="注释 12 2 6 3" xfId="1052"/>
    <cellStyle name="注释 12 2 6 4" xfId="33937"/>
    <cellStyle name="注释 12 2 7" xfId="33938"/>
    <cellStyle name="注释 12 2 7 2" xfId="24258"/>
    <cellStyle name="注释 12 2 7 2 2" xfId="24260"/>
    <cellStyle name="注释 12 2 7 3" xfId="24262"/>
    <cellStyle name="注释 12 2 7 4" xfId="33939"/>
    <cellStyle name="注释 12 2 8" xfId="33940"/>
    <cellStyle name="注释 12 3" xfId="33941"/>
    <cellStyle name="注释 12 3 2" xfId="9342"/>
    <cellStyle name="注释 12 3 2 2" xfId="9344"/>
    <cellStyle name="注释 12 4" xfId="33942"/>
    <cellStyle name="注释 12 4 2" xfId="33943"/>
    <cellStyle name="注释 12 4 2 2" xfId="33944"/>
    <cellStyle name="注释 12 5" xfId="33945"/>
    <cellStyle name="注释 12 5 2" xfId="33946"/>
    <cellStyle name="注释 12 6" xfId="33947"/>
    <cellStyle name="注释 12 6 2" xfId="33948"/>
    <cellStyle name="注释 12 6 3" xfId="33949"/>
    <cellStyle name="注释 12 6 3 2" xfId="33950"/>
    <cellStyle name="注释 12 6 4" xfId="33951"/>
    <cellStyle name="注释 12 6 5" xfId="33952"/>
    <cellStyle name="注释 12 7" xfId="33953"/>
    <cellStyle name="注释 12 7 2" xfId="33954"/>
    <cellStyle name="注释 12 7 3" xfId="33955"/>
    <cellStyle name="注释 12 8" xfId="33956"/>
    <cellStyle name="注释 13" xfId="33957"/>
    <cellStyle name="注释 13 2" xfId="33958"/>
    <cellStyle name="注释 13 2 2" xfId="24718"/>
    <cellStyle name="注释 13 2 2 2" xfId="33959"/>
    <cellStyle name="注释 13 2 2 2 2" xfId="33960"/>
    <cellStyle name="注释 13 2 3" xfId="24720"/>
    <cellStyle name="注释 13 2 3 2" xfId="33961"/>
    <cellStyle name="注释 13 2 3 2 2" xfId="33962"/>
    <cellStyle name="注释 13 2 4" xfId="33963"/>
    <cellStyle name="注释 13 2 4 2" xfId="33964"/>
    <cellStyle name="注释 13 2 4 2 2" xfId="33965"/>
    <cellStyle name="注释 13 2 5" xfId="5736"/>
    <cellStyle name="注释 13 2 5 2" xfId="5738"/>
    <cellStyle name="注释 13 2 6" xfId="5742"/>
    <cellStyle name="注释 13 2 6 2" xfId="5744"/>
    <cellStyle name="注释 13 2 6 3" xfId="33966"/>
    <cellStyle name="注释 13 2 6 4" xfId="33967"/>
    <cellStyle name="注释 13 2 7" xfId="33968"/>
    <cellStyle name="注释 13 2 7 2" xfId="33969"/>
    <cellStyle name="注释 13 2 7 2 2" xfId="33970"/>
    <cellStyle name="注释 13 2 7 3" xfId="33971"/>
    <cellStyle name="注释 13 2 7 4" xfId="33972"/>
    <cellStyle name="注释 13 2 8" xfId="33973"/>
    <cellStyle name="注释 13 3" xfId="33974"/>
    <cellStyle name="注释 13 3 2" xfId="33975"/>
    <cellStyle name="注释 13 3 2 2" xfId="33976"/>
    <cellStyle name="注释 13 4" xfId="33977"/>
    <cellStyle name="注释 13 4 2" xfId="33978"/>
    <cellStyle name="注释 13 4 2 2" xfId="33979"/>
    <cellStyle name="注释 13 5" xfId="33980"/>
    <cellStyle name="注释 13 5 2" xfId="33981"/>
    <cellStyle name="注释 13 6" xfId="33982"/>
    <cellStyle name="注释 13 6 2" xfId="33983"/>
    <cellStyle name="注释 13 6 3" xfId="33984"/>
    <cellStyle name="注释 13 6 3 2" xfId="33985"/>
    <cellStyle name="注释 13 6 4" xfId="33986"/>
    <cellStyle name="注释 13 6 5" xfId="33987"/>
    <cellStyle name="注释 13 7" xfId="33988"/>
    <cellStyle name="注释 13 7 2" xfId="33989"/>
    <cellStyle name="注释 13 7 3" xfId="33990"/>
    <cellStyle name="注释 13 8" xfId="33991"/>
    <cellStyle name="注释 14" xfId="33992"/>
    <cellStyle name="注释 14 2" xfId="33993"/>
    <cellStyle name="注释 14 2 2" xfId="33994"/>
    <cellStyle name="注释 14 2 2 2" xfId="33995"/>
    <cellStyle name="注释 14 2 2 2 2" xfId="11070"/>
    <cellStyle name="注释 14 2 3" xfId="33996"/>
    <cellStyle name="注释 14 2 3 2" xfId="33997"/>
    <cellStyle name="注释 14 2 3 2 2" xfId="33998"/>
    <cellStyle name="注释 14 2 4" xfId="33999"/>
    <cellStyle name="注释 14 2 4 2" xfId="34000"/>
    <cellStyle name="注释 14 2 4 2 2" xfId="34001"/>
    <cellStyle name="注释 14 2 5" xfId="5761"/>
    <cellStyle name="注释 14 2 5 2" xfId="5765"/>
    <cellStyle name="注释 14 2 6" xfId="34002"/>
    <cellStyle name="注释 14 2 6 2" xfId="34003"/>
    <cellStyle name="注释 14 2 6 3" xfId="34004"/>
    <cellStyle name="注释 14 2 6 4" xfId="34005"/>
    <cellStyle name="注释 14 2 7" xfId="34006"/>
    <cellStyle name="注释 14 2 7 2" xfId="34007"/>
    <cellStyle name="注释 14 2 7 2 2" xfId="34008"/>
    <cellStyle name="注释 14 2 7 3" xfId="34009"/>
    <cellStyle name="注释 14 2 7 4" xfId="34010"/>
    <cellStyle name="注释 14 2 8" xfId="34011"/>
    <cellStyle name="注释 14 3" xfId="34012"/>
    <cellStyle name="注释 14 3 2" xfId="34013"/>
    <cellStyle name="注释 14 3 2 2" xfId="34014"/>
    <cellStyle name="注释 14 4" xfId="34015"/>
    <cellStyle name="注释 14 4 2" xfId="34016"/>
    <cellStyle name="注释 14 5" xfId="34017"/>
    <cellStyle name="注释 14 5 2" xfId="34018"/>
    <cellStyle name="注释 14 5 3" xfId="34019"/>
    <cellStyle name="注释 14 5 3 2" xfId="34020"/>
    <cellStyle name="注释 14 5 4" xfId="34021"/>
    <cellStyle name="注释 14 5 5" xfId="34022"/>
    <cellStyle name="注释 14 6" xfId="34023"/>
    <cellStyle name="注释 14 6 2" xfId="34024"/>
    <cellStyle name="注释 14 6 3" xfId="34025"/>
    <cellStyle name="注释 14 7" xfId="34026"/>
    <cellStyle name="注释 15" xfId="34028"/>
    <cellStyle name="注释 15 2" xfId="34030"/>
    <cellStyle name="注释 15 2 2" xfId="34032"/>
    <cellStyle name="注释 15 2 2 2" xfId="34034"/>
    <cellStyle name="注释 15 2 2 2 2" xfId="12402"/>
    <cellStyle name="注释 15 2 3" xfId="34036"/>
    <cellStyle name="注释 15 2 3 2" xfId="34038"/>
    <cellStyle name="注释 15 2 3 2 2" xfId="34040"/>
    <cellStyle name="注释 15 2 4" xfId="1103"/>
    <cellStyle name="注释 15 2 4 2" xfId="706"/>
    <cellStyle name="注释 15 2 4 2 2" xfId="34042"/>
    <cellStyle name="注释 15 2 5" xfId="5146"/>
    <cellStyle name="注释 15 2 5 2" xfId="665"/>
    <cellStyle name="注释 15 2 6" xfId="34044"/>
    <cellStyle name="注释 15 2 6 2" xfId="34046"/>
    <cellStyle name="注释 15 2 6 3" xfId="34048"/>
    <cellStyle name="注释 15 2 6 4" xfId="34050"/>
    <cellStyle name="注释 15 2 7" xfId="34052"/>
    <cellStyle name="注释 15 2 7 2" xfId="34054"/>
    <cellStyle name="注释 15 2 7 2 2" xfId="34056"/>
    <cellStyle name="注释 15 2 7 3" xfId="34058"/>
    <cellStyle name="注释 15 2 7 4" xfId="34060"/>
    <cellStyle name="注释 15 2 8" xfId="34062"/>
    <cellStyle name="注释 15 3" xfId="34064"/>
    <cellStyle name="注释 15 3 2" xfId="34066"/>
    <cellStyle name="注释 15 3 2 2" xfId="34068"/>
    <cellStyle name="注释 15 4" xfId="34070"/>
    <cellStyle name="注释 15 4 2" xfId="34072"/>
    <cellStyle name="注释 15 4 2 2" xfId="34074"/>
    <cellStyle name="注释 15 5" xfId="34076"/>
    <cellStyle name="注释 15 5 2" xfId="34078"/>
    <cellStyle name="注释 15 6" xfId="34080"/>
    <cellStyle name="注释 15 6 2" xfId="34082"/>
    <cellStyle name="注释 15 6 3" xfId="34084"/>
    <cellStyle name="注释 15 6 3 2" xfId="34086"/>
    <cellStyle name="注释 15 6 4" xfId="34088"/>
    <cellStyle name="注释 15 6 5" xfId="34090"/>
    <cellStyle name="注释 15 7" xfId="34092"/>
    <cellStyle name="注释 15 7 2" xfId="34094"/>
    <cellStyle name="注释 15 7 3" xfId="34096"/>
    <cellStyle name="注释 15 8" xfId="34098"/>
    <cellStyle name="注释 16" xfId="34100"/>
    <cellStyle name="注释 16 2" xfId="34102"/>
    <cellStyle name="注释 16 2 2" xfId="34104"/>
    <cellStyle name="注释 16 2 2 2" xfId="34105"/>
    <cellStyle name="注释 16 2 2 2 2" xfId="13693"/>
    <cellStyle name="注释 16 2 3" xfId="34106"/>
    <cellStyle name="注释 16 2 3 2" xfId="34107"/>
    <cellStyle name="注释 16 2 3 2 2" xfId="34108"/>
    <cellStyle name="注释 16 2 4" xfId="1186"/>
    <cellStyle name="注释 16 2 4 2" xfId="1195"/>
    <cellStyle name="注释 16 2 4 2 2" xfId="34109"/>
    <cellStyle name="注释 16 2 5" xfId="29"/>
    <cellStyle name="注释 16 2 5 2" xfId="34110"/>
    <cellStyle name="注释 16 2 6" xfId="8816"/>
    <cellStyle name="注释 16 2 6 2" xfId="34111"/>
    <cellStyle name="注释 16 2 6 3" xfId="34112"/>
    <cellStyle name="注释 16 2 6 4" xfId="34113"/>
    <cellStyle name="注释 16 2 7" xfId="34114"/>
    <cellStyle name="注释 16 2 7 2" xfId="34115"/>
    <cellStyle name="注释 16 2 7 2 2" xfId="12497"/>
    <cellStyle name="注释 16 2 7 3" xfId="34116"/>
    <cellStyle name="注释 16 2 7 4" xfId="34117"/>
    <cellStyle name="注释 16 2 8" xfId="2381"/>
    <cellStyle name="注释 16 3" xfId="34118"/>
    <cellStyle name="注释 16 3 2" xfId="34119"/>
    <cellStyle name="注释 16 3 2 2" xfId="34120"/>
    <cellStyle name="注释 16 4" xfId="34121"/>
    <cellStyle name="注释 16 4 2" xfId="34122"/>
    <cellStyle name="注释 16 4 2 2" xfId="34123"/>
    <cellStyle name="注释 16 5" xfId="34124"/>
    <cellStyle name="注释 16 5 2" xfId="34125"/>
    <cellStyle name="注释 16 6" xfId="34126"/>
    <cellStyle name="注释 16 6 2" xfId="34127"/>
    <cellStyle name="注释 16 6 3" xfId="34128"/>
    <cellStyle name="注释 16 6 3 2" xfId="34129"/>
    <cellStyle name="注释 16 6 4" xfId="34130"/>
    <cellStyle name="注释 16 6 5" xfId="34131"/>
    <cellStyle name="注释 16 7" xfId="34132"/>
    <cellStyle name="注释 16 7 2" xfId="34133"/>
    <cellStyle name="注释 16 7 3" xfId="34134"/>
    <cellStyle name="注释 16 8" xfId="34135"/>
    <cellStyle name="注释 17" xfId="34137"/>
    <cellStyle name="注释 17 2" xfId="34139"/>
    <cellStyle name="注释 17 2 2" xfId="34141"/>
    <cellStyle name="注释 17 2 2 2" xfId="34142"/>
    <cellStyle name="注释 17 2 2 2 2" xfId="14885"/>
    <cellStyle name="注释 17 2 3" xfId="34143"/>
    <cellStyle name="注释 17 2 3 2" xfId="34144"/>
    <cellStyle name="注释 17 2 3 2 2" xfId="34145"/>
    <cellStyle name="注释 17 2 4" xfId="1241"/>
    <cellStyle name="注释 17 2 4 2" xfId="2033"/>
    <cellStyle name="注释 17 2 4 2 2" xfId="34146"/>
    <cellStyle name="注释 17 2 5" xfId="2036"/>
    <cellStyle name="注释 17 2 5 2" xfId="34147"/>
    <cellStyle name="注释 17 2 6" xfId="2040"/>
    <cellStyle name="注释 17 2 6 2" xfId="34148"/>
    <cellStyle name="注释 17 2 6 3" xfId="34149"/>
    <cellStyle name="注释 17 2 6 4" xfId="34150"/>
    <cellStyle name="注释 17 2 7" xfId="34151"/>
    <cellStyle name="注释 17 2 7 2" xfId="34152"/>
    <cellStyle name="注释 17 2 7 2 2" xfId="12584"/>
    <cellStyle name="注释 17 2 7 3" xfId="34153"/>
    <cellStyle name="注释 17 2 7 4" xfId="34154"/>
    <cellStyle name="注释 17 2 8" xfId="34155"/>
    <cellStyle name="注释 17 3" xfId="34156"/>
    <cellStyle name="注释 17 3 2" xfId="34157"/>
    <cellStyle name="注释 17 3 2 2" xfId="34158"/>
    <cellStyle name="注释 17 4" xfId="34159"/>
    <cellStyle name="注释 17 4 2" xfId="34160"/>
    <cellStyle name="注释 17 4 2 2" xfId="34161"/>
    <cellStyle name="注释 17 5" xfId="34162"/>
    <cellStyle name="注释 17 5 2" xfId="34163"/>
    <cellStyle name="注释 17 6" xfId="34164"/>
    <cellStyle name="注释 17 6 2" xfId="34165"/>
    <cellStyle name="注释 17 6 3" xfId="34166"/>
    <cellStyle name="注释 17 6 3 2" xfId="26540"/>
    <cellStyle name="注释 17 6 4" xfId="34167"/>
    <cellStyle name="注释 17 6 5" xfId="34168"/>
    <cellStyle name="注释 17 7" xfId="34169"/>
    <cellStyle name="注释 17 7 2" xfId="34170"/>
    <cellStyle name="注释 17 7 3" xfId="34171"/>
    <cellStyle name="注释 17 8" xfId="34172"/>
    <cellStyle name="注释 18" xfId="34174"/>
    <cellStyle name="注释 18 2" xfId="34176"/>
    <cellStyle name="注释 18 2 2" xfId="34178"/>
    <cellStyle name="注释 18 2 2 2" xfId="34179"/>
    <cellStyle name="注释 18 2 2 2 2" xfId="16201"/>
    <cellStyle name="注释 18 2 3" xfId="34180"/>
    <cellStyle name="注释 18 2 3 2" xfId="34181"/>
    <cellStyle name="注释 18 2 3 2 2" xfId="16257"/>
    <cellStyle name="注释 18 2 4" xfId="2055"/>
    <cellStyle name="注释 18 2 4 2" xfId="34182"/>
    <cellStyle name="注释 18 2 4 2 2" xfId="16287"/>
    <cellStyle name="注释 18 2 5" xfId="34183"/>
    <cellStyle name="注释 18 2 5 2" xfId="34184"/>
    <cellStyle name="注释 18 2 6" xfId="34185"/>
    <cellStyle name="注释 18 2 6 2" xfId="34186"/>
    <cellStyle name="注释 18 2 6 3" xfId="34187"/>
    <cellStyle name="注释 18 2 6 4" xfId="19772"/>
    <cellStyle name="注释 18 2 7" xfId="34188"/>
    <cellStyle name="注释 18 2 7 2" xfId="34189"/>
    <cellStyle name="注释 18 2 7 2 2" xfId="34190"/>
    <cellStyle name="注释 18 2 7 3" xfId="34191"/>
    <cellStyle name="注释 18 2 7 4" xfId="34192"/>
    <cellStyle name="注释 18 2 8" xfId="34193"/>
    <cellStyle name="注释 18 3" xfId="34194"/>
    <cellStyle name="注释 18 3 2" xfId="34195"/>
    <cellStyle name="注释 18 3 2 2" xfId="34196"/>
    <cellStyle name="注释 18 4" xfId="34197"/>
    <cellStyle name="注释 18 4 2" xfId="34198"/>
    <cellStyle name="注释 18 4 2 2" xfId="34199"/>
    <cellStyle name="注释 18 5" xfId="34200"/>
    <cellStyle name="注释 18 5 2" xfId="34201"/>
    <cellStyle name="注释 18 6" xfId="34202"/>
    <cellStyle name="注释 18 6 2" xfId="34203"/>
    <cellStyle name="注释 18 6 3" xfId="34204"/>
    <cellStyle name="注释 18 6 3 2" xfId="22522"/>
    <cellStyle name="注释 18 6 4" xfId="34205"/>
    <cellStyle name="注释 18 6 5" xfId="34206"/>
    <cellStyle name="注释 18 7" xfId="34207"/>
    <cellStyle name="注释 18 7 2" xfId="34208"/>
    <cellStyle name="注释 18 7 3" xfId="34209"/>
    <cellStyle name="注释 18 8" xfId="34210"/>
    <cellStyle name="注释 19" xfId="34212"/>
    <cellStyle name="注释 19 2" xfId="34214"/>
    <cellStyle name="注释 19 2 2" xfId="34216"/>
    <cellStyle name="注释 19 2 2 2" xfId="34217"/>
    <cellStyle name="注释 19 2 2 2 2" xfId="18472"/>
    <cellStyle name="注释 19 2 3" xfId="34218"/>
    <cellStyle name="注释 19 2 3 2" xfId="34219"/>
    <cellStyle name="注释 19 2 3 2 2" xfId="18544"/>
    <cellStyle name="注释 19 2 4" xfId="34220"/>
    <cellStyle name="注释 19 2 4 2" xfId="34221"/>
    <cellStyle name="注释 19 2 4 2 2" xfId="18581"/>
    <cellStyle name="注释 19 2 5" xfId="34222"/>
    <cellStyle name="注释 19 2 5 2" xfId="34223"/>
    <cellStyle name="注释 19 2 6" xfId="34224"/>
    <cellStyle name="注释 19 2 6 2" xfId="34225"/>
    <cellStyle name="注释 19 2 6 3" xfId="34226"/>
    <cellStyle name="注释 19 2 6 4" xfId="34227"/>
    <cellStyle name="注释 19 2 7" xfId="34228"/>
    <cellStyle name="注释 19 2 7 2" xfId="34229"/>
    <cellStyle name="注释 19 2 7 2 2" xfId="34230"/>
    <cellStyle name="注释 19 2 7 3" xfId="34231"/>
    <cellStyle name="注释 19 2 7 4" xfId="34232"/>
    <cellStyle name="注释 19 2 8" xfId="15511"/>
    <cellStyle name="注释 19 3" xfId="34233"/>
    <cellStyle name="注释 19 3 2" xfId="34234"/>
    <cellStyle name="注释 19 3 2 2" xfId="34235"/>
    <cellStyle name="注释 19 4" xfId="34236"/>
    <cellStyle name="注释 19 4 2" xfId="34237"/>
    <cellStyle name="注释 19 4 2 2" xfId="34238"/>
    <cellStyle name="注释 19 5" xfId="34239"/>
    <cellStyle name="注释 19 5 2" xfId="773"/>
    <cellStyle name="注释 19 6" xfId="34240"/>
    <cellStyle name="注释 19 6 2" xfId="34241"/>
    <cellStyle name="注释 19 6 3" xfId="34242"/>
    <cellStyle name="注释 19 6 3 2" xfId="34243"/>
    <cellStyle name="注释 19 6 4" xfId="34244"/>
    <cellStyle name="注释 19 6 5" xfId="34245"/>
    <cellStyle name="注释 19 7" xfId="34246"/>
    <cellStyle name="注释 19 7 2" xfId="34247"/>
    <cellStyle name="注释 19 7 3" xfId="34248"/>
    <cellStyle name="注释 19 8" xfId="34249"/>
    <cellStyle name="注释 2" xfId="34250"/>
    <cellStyle name="注释 2 2" xfId="11872"/>
    <cellStyle name="注释 2 2 2" xfId="34251"/>
    <cellStyle name="注释 2 2 2 2" xfId="34252"/>
    <cellStyle name="注释 2 2 2 2 2" xfId="34253"/>
    <cellStyle name="注释 2 2 2 2 2 2" xfId="34254"/>
    <cellStyle name="注释 2 2 2 2 2 2 2" xfId="34255"/>
    <cellStyle name="注释 2 2 2 2 2 2 2 2" xfId="34256"/>
    <cellStyle name="注释 2 2 2 2 2 3" xfId="34257"/>
    <cellStyle name="注释 2 2 2 2 2 3 2" xfId="34258"/>
    <cellStyle name="注释 2 2 2 2 2 4" xfId="34259"/>
    <cellStyle name="注释 2 2 2 2 2 4 2" xfId="34260"/>
    <cellStyle name="注释 2 2 2 2 2 4 3" xfId="34261"/>
    <cellStyle name="注释 2 2 2 2 2 4 4" xfId="34262"/>
    <cellStyle name="注释 2 2 2 2 2 5" xfId="34263"/>
    <cellStyle name="注释 2 2 2 2 2 5 2" xfId="34264"/>
    <cellStyle name="注释 2 2 2 2 2 5 3" xfId="34265"/>
    <cellStyle name="注释 2 2 2 2 2 6" xfId="34266"/>
    <cellStyle name="注释 2 2 2 2 3" xfId="34267"/>
    <cellStyle name="注释 2 2 2 2 3 2" xfId="34268"/>
    <cellStyle name="注释 2 2 2 2 3 2 2" xfId="34269"/>
    <cellStyle name="注释 2 2 2 2 4" xfId="34270"/>
    <cellStyle name="注释 2 2 2 2 4 2" xfId="34271"/>
    <cellStyle name="注释 2 2 2 2 5" xfId="34272"/>
    <cellStyle name="注释 2 2 2 2 5 2" xfId="34273"/>
    <cellStyle name="注释 2 2 2 2 5 3" xfId="34274"/>
    <cellStyle name="注释 2 2 2 2 5 4" xfId="34275"/>
    <cellStyle name="注释 2 2 2 2 6" xfId="34276"/>
    <cellStyle name="注释 2 2 2 2 6 2" xfId="34277"/>
    <cellStyle name="注释 2 2 2 2 6 3" xfId="31617"/>
    <cellStyle name="注释 2 2 2 2 7" xfId="34278"/>
    <cellStyle name="注释 2 2 2 3" xfId="34279"/>
    <cellStyle name="注释 2 2 2 3 2" xfId="34280"/>
    <cellStyle name="注释 2 2 2 3 2 2" xfId="34281"/>
    <cellStyle name="注释 2 2 2 3 2 2 2" xfId="34282"/>
    <cellStyle name="注释 2 2 2 3 3" xfId="34283"/>
    <cellStyle name="注释 2 2 2 3 3 2" xfId="34284"/>
    <cellStyle name="注释 2 2 2 3 4" xfId="34285"/>
    <cellStyle name="注释 2 2 2 3 4 2" xfId="34286"/>
    <cellStyle name="注释 2 2 2 3 4 3" xfId="34287"/>
    <cellStyle name="注释 2 2 2 3 4 4" xfId="34288"/>
    <cellStyle name="注释 2 2 2 3 5" xfId="34289"/>
    <cellStyle name="注释 2 2 2 3 5 2" xfId="34290"/>
    <cellStyle name="注释 2 2 2 3 5 3" xfId="34291"/>
    <cellStyle name="注释 2 2 2 3 6" xfId="34292"/>
    <cellStyle name="注释 2 2 2 4" xfId="34293"/>
    <cellStyle name="注释 2 2 2 4 2" xfId="34294"/>
    <cellStyle name="注释 2 2 2 4 2 2" xfId="34295"/>
    <cellStyle name="注释 2 2 2 5" xfId="34296"/>
    <cellStyle name="注释 2 2 2 5 2" xfId="34297"/>
    <cellStyle name="注释 2 2 2 6" xfId="34298"/>
    <cellStyle name="注释 2 2 2 6 2" xfId="34299"/>
    <cellStyle name="注释 2 2 2 6 3" xfId="34300"/>
    <cellStyle name="注释 2 2 2 6 4" xfId="34301"/>
    <cellStyle name="注释 2 2 2 7" xfId="34302"/>
    <cellStyle name="注释 2 2 2 7 2" xfId="34303"/>
    <cellStyle name="注释 2 2 2 7 3" xfId="34304"/>
    <cellStyle name="注释 2 2 2 8" xfId="34305"/>
    <cellStyle name="注释 2 2 3" xfId="14098"/>
    <cellStyle name="注释 2 2 3 2" xfId="34306"/>
    <cellStyle name="注释 2 2 3 2 2" xfId="34307"/>
    <cellStyle name="注释 2 2 3 2 2 2" xfId="34308"/>
    <cellStyle name="注释 2 2 3 2 2 2 2" xfId="34309"/>
    <cellStyle name="注释 2 2 3 2 2 2 2 2" xfId="34310"/>
    <cellStyle name="注释 2 2 3 2 2 3" xfId="34311"/>
    <cellStyle name="注释 2 2 3 2 2 3 2" xfId="34312"/>
    <cellStyle name="注释 2 2 3 2 2 4" xfId="34313"/>
    <cellStyle name="注释 2 2 3 2 2 4 2" xfId="34314"/>
    <cellStyle name="注释 2 2 3 2 2 4 3" xfId="34315"/>
    <cellStyle name="注释 2 2 3 2 2 4 4" xfId="34316"/>
    <cellStyle name="注释 2 2 3 2 2 5" xfId="34317"/>
    <cellStyle name="注释 2 2 3 2 2 5 2" xfId="34318"/>
    <cellStyle name="注释 2 2 3 2 2 5 3" xfId="34319"/>
    <cellStyle name="注释 2 2 3 2 2 6" xfId="34320"/>
    <cellStyle name="注释 2 2 3 2 3" xfId="34321"/>
    <cellStyle name="注释 2 2 3 2 3 2" xfId="34322"/>
    <cellStyle name="注释 2 2 3 2 3 2 2" xfId="34323"/>
    <cellStyle name="注释 2 2 3 2 4" xfId="34324"/>
    <cellStyle name="注释 2 2 3 2 4 2" xfId="34325"/>
    <cellStyle name="注释 2 2 3 2 5" xfId="34326"/>
    <cellStyle name="注释 2 2 3 2 5 2" xfId="34327"/>
    <cellStyle name="注释 2 2 3 2 5 3" xfId="34328"/>
    <cellStyle name="注释 2 2 3 2 5 4" xfId="34329"/>
    <cellStyle name="注释 2 2 3 2 6" xfId="34330"/>
    <cellStyle name="注释 2 2 3 2 6 2" xfId="34331"/>
    <cellStyle name="注释 2 2 3 2 6 3" xfId="34332"/>
    <cellStyle name="注释 2 2 3 2 7" xfId="34333"/>
    <cellStyle name="注释 2 2 3 3" xfId="34334"/>
    <cellStyle name="注释 2 2 3 3 2" xfId="34335"/>
    <cellStyle name="注释 2 2 3 3 2 2" xfId="34336"/>
    <cellStyle name="注释 2 2 3 3 2 2 2" xfId="34337"/>
    <cellStyle name="注释 2 2 3 3 3" xfId="34338"/>
    <cellStyle name="注释 2 2 3 3 3 2" xfId="34339"/>
    <cellStyle name="注释 2 2 3 3 4" xfId="34340"/>
    <cellStyle name="注释 2 2 3 3 4 2" xfId="34341"/>
    <cellStyle name="注释 2 2 3 3 4 3" xfId="34342"/>
    <cellStyle name="注释 2 2 3 3 4 4" xfId="34343"/>
    <cellStyle name="注释 2 2 3 3 5" xfId="34344"/>
    <cellStyle name="注释 2 2 3 3 5 2" xfId="34345"/>
    <cellStyle name="注释 2 2 3 3 5 3" xfId="34346"/>
    <cellStyle name="注释 2 2 3 3 6" xfId="34347"/>
    <cellStyle name="注释 2 2 3 4" xfId="34348"/>
    <cellStyle name="注释 2 2 3 4 2" xfId="34349"/>
    <cellStyle name="注释 2 2 3 4 2 2" xfId="34350"/>
    <cellStyle name="注释 2 2 3 5" xfId="34351"/>
    <cellStyle name="注释 2 2 3 5 2" xfId="34352"/>
    <cellStyle name="注释 2 2 3 6" xfId="34353"/>
    <cellStyle name="注释 2 2 3 6 2" xfId="34354"/>
    <cellStyle name="注释 2 2 3 6 3" xfId="34355"/>
    <cellStyle name="注释 2 2 3 6 4" xfId="34356"/>
    <cellStyle name="注释 2 2 3 7" xfId="34357"/>
    <cellStyle name="注释 2 2 3 7 2" xfId="34358"/>
    <cellStyle name="注释 2 2 3 7 3" xfId="34359"/>
    <cellStyle name="注释 2 2 3 8" xfId="34360"/>
    <cellStyle name="注释 2 2 4" xfId="34361"/>
    <cellStyle name="注释 2 2 4 2" xfId="34362"/>
    <cellStyle name="注释 2 2 4 2 2" xfId="34363"/>
    <cellStyle name="注释 2 2 4 2 2 2" xfId="34364"/>
    <cellStyle name="注释 2 2 4 3" xfId="34365"/>
    <cellStyle name="注释 2 2 4 3 2" xfId="34366"/>
    <cellStyle name="注释 2 2 4 4" xfId="34367"/>
    <cellStyle name="注释 2 2 4 4 2" xfId="34368"/>
    <cellStyle name="注释 2 2 4 4 3" xfId="34369"/>
    <cellStyle name="注释 2 2 4 4 4" xfId="34370"/>
    <cellStyle name="注释 2 2 4 5" xfId="34371"/>
    <cellStyle name="注释 2 2 4 5 2" xfId="34372"/>
    <cellStyle name="注释 2 2 4 5 3" xfId="34373"/>
    <cellStyle name="注释 2 2 4 6" xfId="34374"/>
    <cellStyle name="注释 2 2 5" xfId="34375"/>
    <cellStyle name="注释 2 2 5 2" xfId="34376"/>
    <cellStyle name="注释 2 2 5 2 2" xfId="34377"/>
    <cellStyle name="注释 2 2 6" xfId="34378"/>
    <cellStyle name="注释 2 2 6 2" xfId="34379"/>
    <cellStyle name="注释 2 2 7" xfId="34380"/>
    <cellStyle name="注释 2 2 7 2" xfId="34381"/>
    <cellStyle name="注释 2 2 7 3" xfId="34382"/>
    <cellStyle name="注释 2 2 7 4" xfId="34383"/>
    <cellStyle name="注释 2 2 8" xfId="34384"/>
    <cellStyle name="注释 2 2 8 2" xfId="34385"/>
    <cellStyle name="注释 2 2 8 3" xfId="34386"/>
    <cellStyle name="注释 2 2 9" xfId="34387"/>
    <cellStyle name="注释 2 3" xfId="11876"/>
    <cellStyle name="注释 2 3 2" xfId="34388"/>
    <cellStyle name="注释 2 3 2 2" xfId="34389"/>
    <cellStyle name="注释 2 3 2 2 2" xfId="34390"/>
    <cellStyle name="注释 2 3 3" xfId="34391"/>
    <cellStyle name="注释 2 3 3 2" xfId="34392"/>
    <cellStyle name="注释 2 3 4" xfId="34393"/>
    <cellStyle name="注释 2 3 4 2" xfId="34394"/>
    <cellStyle name="注释 2 3 4 3" xfId="34395"/>
    <cellStyle name="注释 2 3 4 4" xfId="34396"/>
    <cellStyle name="注释 2 3 5" xfId="34397"/>
    <cellStyle name="注释 2 3 5 2" xfId="34398"/>
    <cellStyle name="注释 2 3 5 3" xfId="34399"/>
    <cellStyle name="注释 2 3 6" xfId="34400"/>
    <cellStyle name="注释 2 4" xfId="34401"/>
    <cellStyle name="注释 2 4 2" xfId="34402"/>
    <cellStyle name="注释 2 4 2 2" xfId="34403"/>
    <cellStyle name="注释 2 5" xfId="34404"/>
    <cellStyle name="注释 2 5 2" xfId="34405"/>
    <cellStyle name="注释 2 6" xfId="34406"/>
    <cellStyle name="注释 2 6 2" xfId="34407"/>
    <cellStyle name="注释 2 6 3" xfId="34408"/>
    <cellStyle name="注释 2 6 4" xfId="34409"/>
    <cellStyle name="注释 2 7" xfId="34410"/>
    <cellStyle name="注释 2 7 2" xfId="34411"/>
    <cellStyle name="注释 2 7 3" xfId="34412"/>
    <cellStyle name="注释 2 8" xfId="34413"/>
    <cellStyle name="注释 20" xfId="34027"/>
    <cellStyle name="注释 20 2" xfId="34029"/>
    <cellStyle name="注释 20 2 2" xfId="34031"/>
    <cellStyle name="注释 20 2 2 2" xfId="34033"/>
    <cellStyle name="注释 20 2 2 2 2" xfId="12401"/>
    <cellStyle name="注释 20 2 3" xfId="34035"/>
    <cellStyle name="注释 20 2 3 2" xfId="34037"/>
    <cellStyle name="注释 20 2 3 2 2" xfId="34039"/>
    <cellStyle name="注释 20 2 4" xfId="1102"/>
    <cellStyle name="注释 20 2 4 2" xfId="705"/>
    <cellStyle name="注释 20 2 4 2 2" xfId="34041"/>
    <cellStyle name="注释 20 2 5" xfId="5145"/>
    <cellStyle name="注释 20 2 5 2" xfId="664"/>
    <cellStyle name="注释 20 2 6" xfId="34043"/>
    <cellStyle name="注释 20 2 6 2" xfId="34045"/>
    <cellStyle name="注释 20 2 6 3" xfId="34047"/>
    <cellStyle name="注释 20 2 6 4" xfId="34049"/>
    <cellStyle name="注释 20 2 7" xfId="34051"/>
    <cellStyle name="注释 20 2 7 2" xfId="34053"/>
    <cellStyle name="注释 20 2 7 2 2" xfId="34055"/>
    <cellStyle name="注释 20 2 7 3" xfId="34057"/>
    <cellStyle name="注释 20 2 7 4" xfId="34059"/>
    <cellStyle name="注释 20 2 8" xfId="34061"/>
    <cellStyle name="注释 20 3" xfId="34063"/>
    <cellStyle name="注释 20 3 2" xfId="34065"/>
    <cellStyle name="注释 20 3 2 2" xfId="34067"/>
    <cellStyle name="注释 20 4" xfId="34069"/>
    <cellStyle name="注释 20 4 2" xfId="34071"/>
    <cellStyle name="注释 20 4 2 2" xfId="34073"/>
    <cellStyle name="注释 20 5" xfId="34075"/>
    <cellStyle name="注释 20 5 2" xfId="34077"/>
    <cellStyle name="注释 20 6" xfId="34079"/>
    <cellStyle name="注释 20 6 2" xfId="34081"/>
    <cellStyle name="注释 20 6 3" xfId="34083"/>
    <cellStyle name="注释 20 6 3 2" xfId="34085"/>
    <cellStyle name="注释 20 6 4" xfId="34087"/>
    <cellStyle name="注释 20 6 5" xfId="34089"/>
    <cellStyle name="注释 20 7" xfId="34091"/>
    <cellStyle name="注释 20 7 2" xfId="34093"/>
    <cellStyle name="注释 20 7 3" xfId="34095"/>
    <cellStyle name="注释 20 8" xfId="34097"/>
    <cellStyle name="注释 21" xfId="34099"/>
    <cellStyle name="注释 21 2" xfId="34101"/>
    <cellStyle name="注释 21 2 2" xfId="34103"/>
    <cellStyle name="注释 22" xfId="34136"/>
    <cellStyle name="注释 22 2" xfId="34138"/>
    <cellStyle name="注释 22 2 2" xfId="34140"/>
    <cellStyle name="注释 23" xfId="34173"/>
    <cellStyle name="注释 23 2" xfId="34175"/>
    <cellStyle name="注释 23 2 2" xfId="34177"/>
    <cellStyle name="注释 24" xfId="34211"/>
    <cellStyle name="注释 24 2" xfId="34213"/>
    <cellStyle name="注释 24 2 2" xfId="34215"/>
    <cellStyle name="注释 25" xfId="34414"/>
    <cellStyle name="注释 25 2" xfId="34415"/>
    <cellStyle name="注释 25 2 2" xfId="34416"/>
    <cellStyle name="注释 26" xfId="34417"/>
    <cellStyle name="注释 26 2" xfId="34418"/>
    <cellStyle name="注释 26 2 2" xfId="34419"/>
    <cellStyle name="注释 3" xfId="33585"/>
    <cellStyle name="注释 3 2" xfId="33587"/>
    <cellStyle name="注释 3 2 2" xfId="33589"/>
    <cellStyle name="注释 3 2 2 2" xfId="33591"/>
    <cellStyle name="注释 3 2 2 2 2" xfId="33593"/>
    <cellStyle name="注释 3 2 2 2 2 2" xfId="34420"/>
    <cellStyle name="注释 3 2 2 2 2 2 2" xfId="34421"/>
    <cellStyle name="注释 3 2 2 2 3" xfId="34422"/>
    <cellStyle name="注释 3 2 2 2 3 2" xfId="34423"/>
    <cellStyle name="注释 3 2 2 2 4" xfId="34424"/>
    <cellStyle name="注释 3 2 2 2 4 2" xfId="34425"/>
    <cellStyle name="注释 3 2 2 2 4 3" xfId="34426"/>
    <cellStyle name="注释 3 2 2 2 4 4" xfId="34427"/>
    <cellStyle name="注释 3 2 2 2 5" xfId="34428"/>
    <cellStyle name="注释 3 2 2 2 5 2" xfId="34429"/>
    <cellStyle name="注释 3 2 2 2 5 3" xfId="34430"/>
    <cellStyle name="注释 3 2 2 2 6" xfId="34431"/>
    <cellStyle name="注释 3 2 2 3" xfId="34432"/>
    <cellStyle name="注释 3 2 2 3 2" xfId="34433"/>
    <cellStyle name="注释 3 2 2 3 2 2" xfId="34434"/>
    <cellStyle name="注释 3 2 2 4" xfId="34435"/>
    <cellStyle name="注释 3 2 2 4 2" xfId="34436"/>
    <cellStyle name="注释 3 2 2 5" xfId="34437"/>
    <cellStyle name="注释 3 2 2 5 2" xfId="34438"/>
    <cellStyle name="注释 3 2 2 5 3" xfId="34439"/>
    <cellStyle name="注释 3 2 2 5 4" xfId="34440"/>
    <cellStyle name="注释 3 2 2 6" xfId="34441"/>
    <cellStyle name="注释 3 2 2 6 2" xfId="34442"/>
    <cellStyle name="注释 3 2 2 6 3" xfId="34443"/>
    <cellStyle name="注释 3 2 2 7" xfId="34444"/>
    <cellStyle name="注释 3 2 3" xfId="33595"/>
    <cellStyle name="注释 3 2 3 2" xfId="33597"/>
    <cellStyle name="注释 3 2 3 2 2" xfId="33599"/>
    <cellStyle name="注释 3 2 3 2 2 2" xfId="34445"/>
    <cellStyle name="注释 3 2 3 3" xfId="34446"/>
    <cellStyle name="注释 3 2 3 3 2" xfId="34447"/>
    <cellStyle name="注释 3 2 3 4" xfId="34448"/>
    <cellStyle name="注释 3 2 3 4 2" xfId="34449"/>
    <cellStyle name="注释 3 2 3 4 3" xfId="34450"/>
    <cellStyle name="注释 3 2 3 4 4" xfId="34451"/>
    <cellStyle name="注释 3 2 3 5" xfId="34452"/>
    <cellStyle name="注释 3 2 3 5 2" xfId="34453"/>
    <cellStyle name="注释 3 2 3 5 3" xfId="34454"/>
    <cellStyle name="注释 3 2 3 6" xfId="34455"/>
    <cellStyle name="注释 3 2 4" xfId="33601"/>
    <cellStyle name="注释 3 2 4 2" xfId="33603"/>
    <cellStyle name="注释 3 2 4 2 2" xfId="34456"/>
    <cellStyle name="注释 3 2 5" xfId="33605"/>
    <cellStyle name="注释 3 2 5 2" xfId="33607"/>
    <cellStyle name="注释 3 2 6" xfId="33611"/>
    <cellStyle name="注释 3 2 6 2" xfId="33613"/>
    <cellStyle name="注释 3 2 6 3" xfId="33616"/>
    <cellStyle name="注释 3 2 6 4" xfId="33618"/>
    <cellStyle name="注释 3 2 7" xfId="33620"/>
    <cellStyle name="注释 3 2 7 2" xfId="34457"/>
    <cellStyle name="注释 3 2 7 3" xfId="34458"/>
    <cellStyle name="注释 3 2 8" xfId="34459"/>
    <cellStyle name="注释 3 3" xfId="33622"/>
    <cellStyle name="注释 3 3 2" xfId="33624"/>
    <cellStyle name="注释 3 3 2 2" xfId="33626"/>
    <cellStyle name="注释 3 3 2 2 2" xfId="34460"/>
    <cellStyle name="注释 3 3 3" xfId="34461"/>
    <cellStyle name="注释 3 3 3 2" xfId="34462"/>
    <cellStyle name="注释 3 3 4" xfId="34463"/>
    <cellStyle name="注释 3 3 4 2" xfId="345"/>
    <cellStyle name="注释 3 3 4 3" xfId="34464"/>
    <cellStyle name="注释 3 3 4 4" xfId="34465"/>
    <cellStyle name="注释 3 3 5" xfId="34466"/>
    <cellStyle name="注释 3 3 5 2" xfId="34467"/>
    <cellStyle name="注释 3 3 5 3" xfId="34468"/>
    <cellStyle name="注释 3 3 6" xfId="34469"/>
    <cellStyle name="注释 3 4" xfId="33628"/>
    <cellStyle name="注释 3 4 2" xfId="33630"/>
    <cellStyle name="注释 3 4 2 2" xfId="34470"/>
    <cellStyle name="注释 3 5" xfId="33632"/>
    <cellStyle name="注释 3 5 2" xfId="33634"/>
    <cellStyle name="注释 3 6" xfId="33638"/>
    <cellStyle name="注释 3 6 2" xfId="33640"/>
    <cellStyle name="注释 3 6 3" xfId="33643"/>
    <cellStyle name="注释 3 6 4" xfId="33645"/>
    <cellStyle name="注释 3 7" xfId="33647"/>
    <cellStyle name="注释 3 7 2" xfId="34471"/>
    <cellStyle name="注释 3 7 3" xfId="34472"/>
    <cellStyle name="注释 3 8" xfId="34473"/>
    <cellStyle name="注释 4" xfId="33649"/>
    <cellStyle name="注释 4 2" xfId="1694"/>
    <cellStyle name="注释 4 2 2" xfId="33651"/>
    <cellStyle name="注释 4 2 2 2" xfId="33653"/>
    <cellStyle name="注释 4 2 2 2 2" xfId="34474"/>
    <cellStyle name="注释 4 2 2 2 2 2" xfId="34475"/>
    <cellStyle name="注释 4 2 2 3" xfId="34476"/>
    <cellStyle name="注释 4 2 2 3 2" xfId="34477"/>
    <cellStyle name="注释 4 2 2 4" xfId="34478"/>
    <cellStyle name="注释 4 2 2 4 2" xfId="34479"/>
    <cellStyle name="注释 4 2 2 4 3" xfId="34480"/>
    <cellStyle name="注释 4 2 2 4 4" xfId="34481"/>
    <cellStyle name="注释 4 2 2 5" xfId="34482"/>
    <cellStyle name="注释 4 2 2 5 2" xfId="34483"/>
    <cellStyle name="注释 4 2 2 5 3" xfId="34484"/>
    <cellStyle name="注释 4 2 2 6" xfId="34485"/>
    <cellStyle name="注释 4 2 3" xfId="34486"/>
    <cellStyle name="注释 4 2 3 2" xfId="34487"/>
    <cellStyle name="注释 4 2 3 2 2" xfId="34488"/>
    <cellStyle name="注释 4 2 4" xfId="34489"/>
    <cellStyle name="注释 4 2 4 2" xfId="34490"/>
    <cellStyle name="注释 4 2 5" xfId="34491"/>
    <cellStyle name="注释 4 2 5 2" xfId="34492"/>
    <cellStyle name="注释 4 2 5 3" xfId="34493"/>
    <cellStyle name="注释 4 2 5 4" xfId="34494"/>
    <cellStyle name="注释 4 2 6" xfId="34495"/>
    <cellStyle name="注释 4 2 6 2" xfId="34496"/>
    <cellStyle name="注释 4 2 6 3" xfId="34497"/>
    <cellStyle name="注释 4 2 7" xfId="34498"/>
    <cellStyle name="注释 4 3" xfId="1704"/>
    <cellStyle name="注释 4 3 2" xfId="33655"/>
    <cellStyle name="注释 4 3 2 2" xfId="33657"/>
    <cellStyle name="注释 4 3 2 2 2" xfId="34499"/>
    <cellStyle name="注释 4 3 3" xfId="34500"/>
    <cellStyle name="注释 4 3 3 2" xfId="34501"/>
    <cellStyle name="注释 4 3 4" xfId="34502"/>
    <cellStyle name="注释 4 3 4 2" xfId="34503"/>
    <cellStyle name="注释 4 3 4 3" xfId="34504"/>
    <cellStyle name="注释 4 3 4 4" xfId="34505"/>
    <cellStyle name="注释 4 3 5" xfId="34506"/>
    <cellStyle name="注释 4 3 5 2" xfId="34507"/>
    <cellStyle name="注释 4 3 5 3" xfId="34508"/>
    <cellStyle name="注释 4 3 6" xfId="34509"/>
    <cellStyle name="注释 4 4" xfId="33659"/>
    <cellStyle name="注释 4 4 2" xfId="33661"/>
    <cellStyle name="注释 4 4 2 2" xfId="34510"/>
    <cellStyle name="注释 4 5" xfId="33663"/>
    <cellStyle name="注释 4 5 2" xfId="33665"/>
    <cellStyle name="注释 4 6" xfId="33669"/>
    <cellStyle name="注释 4 6 2" xfId="33671"/>
    <cellStyle name="注释 4 6 3" xfId="33674"/>
    <cellStyle name="注释 4 6 4" xfId="33676"/>
    <cellStyle name="注释 4 7" xfId="33678"/>
    <cellStyle name="注释 4 7 2" xfId="34511"/>
    <cellStyle name="注释 4 7 3" xfId="34512"/>
    <cellStyle name="注释 4 8" xfId="23633"/>
    <cellStyle name="注释 5" xfId="33680"/>
    <cellStyle name="注释 5 10" xfId="34513"/>
    <cellStyle name="注释 5 10 2" xfId="34514"/>
    <cellStyle name="注释 5 10 3" xfId="34515"/>
    <cellStyle name="注释 5 11" xfId="34516"/>
    <cellStyle name="注释 5 2" xfId="33682"/>
    <cellStyle name="注释 5 2 2" xfId="33684"/>
    <cellStyle name="注释 5 2 2 2" xfId="34517"/>
    <cellStyle name="注释 5 2 2 2 2" xfId="34518"/>
    <cellStyle name="注释 5 2 2 2 2 2" xfId="34519"/>
    <cellStyle name="注释 5 2 2 2 2 2 2" xfId="17652"/>
    <cellStyle name="注释 5 2 2 2 3" xfId="34520"/>
    <cellStyle name="注释 5 2 2 2 3 2" xfId="34521"/>
    <cellStyle name="注释 5 2 2 2 4" xfId="34522"/>
    <cellStyle name="注释 5 2 2 2 4 2" xfId="34523"/>
    <cellStyle name="注释 5 2 2 2 4 3" xfId="34524"/>
    <cellStyle name="注释 5 2 2 2 4 4" xfId="34525"/>
    <cellStyle name="注释 5 2 2 2 5" xfId="34526"/>
    <cellStyle name="注释 5 2 2 2 5 2" xfId="34527"/>
    <cellStyle name="注释 5 2 2 2 5 3" xfId="34528"/>
    <cellStyle name="注释 5 2 2 2 6" xfId="34529"/>
    <cellStyle name="注释 5 2 2 3" xfId="34530"/>
    <cellStyle name="注释 5 2 2 3 2" xfId="34531"/>
    <cellStyle name="注释 5 2 2 3 2 2" xfId="34532"/>
    <cellStyle name="注释 5 2 2 4" xfId="34533"/>
    <cellStyle name="注释 5 2 2 4 2" xfId="34534"/>
    <cellStyle name="注释 5 2 2 5" xfId="8977"/>
    <cellStyle name="注释 5 2 2 5 2" xfId="28612"/>
    <cellStyle name="注释 5 2 2 5 3" xfId="17691"/>
    <cellStyle name="注释 5 2 2 5 4" xfId="17704"/>
    <cellStyle name="注释 5 2 2 6" xfId="17909"/>
    <cellStyle name="注释 5 2 2 6 2" xfId="34535"/>
    <cellStyle name="注释 5 2 2 6 3" xfId="34536"/>
    <cellStyle name="注释 5 2 2 7" xfId="17913"/>
    <cellStyle name="注释 5 2 3" xfId="637"/>
    <cellStyle name="注释 5 2 3 2" xfId="34537"/>
    <cellStyle name="注释 5 2 3 2 2" xfId="34538"/>
    <cellStyle name="注释 5 2 3 2 2 2" xfId="34539"/>
    <cellStyle name="注释 5 2 3 3" xfId="34540"/>
    <cellStyle name="注释 5 2 3 3 2" xfId="34541"/>
    <cellStyle name="注释 5 2 3 4" xfId="34542"/>
    <cellStyle name="注释 5 2 3 4 2" xfId="34543"/>
    <cellStyle name="注释 5 2 3 4 3" xfId="34544"/>
    <cellStyle name="注释 5 2 3 4 4" xfId="34545"/>
    <cellStyle name="注释 5 2 3 5" xfId="8998"/>
    <cellStyle name="注释 5 2 3 5 2" xfId="34546"/>
    <cellStyle name="注释 5 2 3 5 3" xfId="34547"/>
    <cellStyle name="注释 5 2 3 6" xfId="25991"/>
    <cellStyle name="注释 5 2 4" xfId="34548"/>
    <cellStyle name="注释 5 2 4 2" xfId="34549"/>
    <cellStyle name="注释 5 2 4 2 2" xfId="34550"/>
    <cellStyle name="注释 5 2 5" xfId="34551"/>
    <cellStyle name="注释 5 2 5 2" xfId="34552"/>
    <cellStyle name="注释 5 2 6" xfId="34553"/>
    <cellStyle name="注释 5 2 6 2" xfId="34554"/>
    <cellStyle name="注释 5 2 6 3" xfId="34555"/>
    <cellStyle name="注释 5 2 6 4" xfId="34556"/>
    <cellStyle name="注释 5 2 7" xfId="34557"/>
    <cellStyle name="注释 5 2 7 2" xfId="34558"/>
    <cellStyle name="注释 5 2 7 3" xfId="34559"/>
    <cellStyle name="注释 5 2 8" xfId="34560"/>
    <cellStyle name="注释 5 3" xfId="34561"/>
    <cellStyle name="注释 5 3 2" xfId="34562"/>
    <cellStyle name="注释 5 3 2 2" xfId="34563"/>
    <cellStyle name="注释 5 3 2 2 2" xfId="34564"/>
    <cellStyle name="注释 5 3 2 2 2 2" xfId="34565"/>
    <cellStyle name="注释 5 3 2 2 2 2 2" xfId="34566"/>
    <cellStyle name="注释 5 3 2 2 3" xfId="34567"/>
    <cellStyle name="注释 5 3 2 2 3 2" xfId="34568"/>
    <cellStyle name="注释 5 3 2 2 3 2 2" xfId="34569"/>
    <cellStyle name="注释 5 3 2 2 4" xfId="34570"/>
    <cellStyle name="注释 5 3 2 2 4 2" xfId="19351"/>
    <cellStyle name="注释 5 3 2 2 4 2 2" xfId="34571"/>
    <cellStyle name="注释 5 3 2 2 5" xfId="34572"/>
    <cellStyle name="注释 5 3 2 2 5 2" xfId="34573"/>
    <cellStyle name="注释 5 3 2 2 6" xfId="34574"/>
    <cellStyle name="注释 5 3 2 2 6 2" xfId="34575"/>
    <cellStyle name="注释 5 3 2 2 6 3" xfId="32353"/>
    <cellStyle name="注释 5 3 2 2 6 4" xfId="34576"/>
    <cellStyle name="注释 5 3 2 2 7" xfId="34577"/>
    <cellStyle name="注释 5 3 2 2 7 2" xfId="34578"/>
    <cellStyle name="注释 5 3 2 2 7 2 2" xfId="34579"/>
    <cellStyle name="注释 5 3 2 2 7 3" xfId="34580"/>
    <cellStyle name="注释 5 3 2 2 7 4" xfId="34581"/>
    <cellStyle name="注释 5 3 2 2 8" xfId="34582"/>
    <cellStyle name="注释 5 3 2 3" xfId="34583"/>
    <cellStyle name="注释 5 3 2 3 2" xfId="34584"/>
    <cellStyle name="注释 5 3 2 3 2 2" xfId="34585"/>
    <cellStyle name="注释 5 3 2 4" xfId="34586"/>
    <cellStyle name="注释 5 3 2 4 2" xfId="34587"/>
    <cellStyle name="注释 5 3 2 5" xfId="28614"/>
    <cellStyle name="注释 5 3 2 5 2" xfId="34588"/>
    <cellStyle name="注释 5 3 2 5 3" xfId="34589"/>
    <cellStyle name="注释 5 3 2 5 3 2" xfId="34590"/>
    <cellStyle name="注释 5 3 2 5 4" xfId="34591"/>
    <cellStyle name="注释 5 3 2 5 5" xfId="34592"/>
    <cellStyle name="注释 5 3 2 6" xfId="23829"/>
    <cellStyle name="注释 5 3 2 6 2" xfId="34593"/>
    <cellStyle name="注释 5 3 2 6 3" xfId="34594"/>
    <cellStyle name="注释 5 3 2 7" xfId="23832"/>
    <cellStyle name="注释 5 3 3" xfId="34595"/>
    <cellStyle name="注释 5 3 3 2" xfId="34596"/>
    <cellStyle name="注释 5 3 3 2 2" xfId="34597"/>
    <cellStyle name="注释 5 3 3 2 2 2" xfId="34598"/>
    <cellStyle name="注释 5 3 3 3" xfId="34599"/>
    <cellStyle name="注释 5 3 3 3 2" xfId="34600"/>
    <cellStyle name="注释 5 3 3 4" xfId="34601"/>
    <cellStyle name="注释 5 3 3 4 2" xfId="34602"/>
    <cellStyle name="注释 5 3 3 4 3" xfId="34603"/>
    <cellStyle name="注释 5 3 3 4 4" xfId="34604"/>
    <cellStyle name="注释 5 3 3 5" xfId="34605"/>
    <cellStyle name="注释 5 3 3 5 2" xfId="34606"/>
    <cellStyle name="注释 5 3 3 5 2 2" xfId="34607"/>
    <cellStyle name="注释 5 3 3 5 3" xfId="34608"/>
    <cellStyle name="注释 5 3 3 5 4" xfId="34609"/>
    <cellStyle name="注释 5 3 3 6" xfId="34610"/>
    <cellStyle name="注释 5 3 4" xfId="34611"/>
    <cellStyle name="注释 5 3 4 2" xfId="34612"/>
    <cellStyle name="注释 5 3 4 2 2" xfId="34613"/>
    <cellStyle name="注释 5 3 5" xfId="34614"/>
    <cellStyle name="注释 5 3 5 2" xfId="34615"/>
    <cellStyle name="注释 5 3 6" xfId="34616"/>
    <cellStyle name="注释 5 3 6 2" xfId="34617"/>
    <cellStyle name="注释 5 3 6 3" xfId="34618"/>
    <cellStyle name="注释 5 3 6 3 2" xfId="34619"/>
    <cellStyle name="注释 5 3 6 4" xfId="34620"/>
    <cellStyle name="注释 5 3 6 5" xfId="34621"/>
    <cellStyle name="注释 5 3 7" xfId="34622"/>
    <cellStyle name="注释 5 3 7 2" xfId="34623"/>
    <cellStyle name="注释 5 3 7 3" xfId="34624"/>
    <cellStyle name="注释 5 3 8" xfId="34625"/>
    <cellStyle name="注释 5 4" xfId="34626"/>
    <cellStyle name="注释 5 4 2" xfId="34627"/>
    <cellStyle name="注释 5 4 2 2" xfId="34628"/>
    <cellStyle name="注释 5 4 2 2 2" xfId="34629"/>
    <cellStyle name="注释 5 4 2 2 2 2" xfId="34630"/>
    <cellStyle name="注释 5 4 2 3" xfId="34631"/>
    <cellStyle name="注释 5 4 2 3 2" xfId="34632"/>
    <cellStyle name="注释 5 4 2 3 2 2" xfId="34633"/>
    <cellStyle name="注释 5 4 2 4" xfId="34634"/>
    <cellStyle name="注释 5 4 2 4 2" xfId="34635"/>
    <cellStyle name="注释 5 4 2 4 2 2" xfId="34636"/>
    <cellStyle name="注释 5 4 2 5" xfId="34637"/>
    <cellStyle name="注释 5 4 2 5 2" xfId="34638"/>
    <cellStyle name="注释 5 4 2 6" xfId="34639"/>
    <cellStyle name="注释 5 4 2 6 2" xfId="34640"/>
    <cellStyle name="注释 5 4 2 6 3" xfId="34641"/>
    <cellStyle name="注释 5 4 2 6 4" xfId="34642"/>
    <cellStyle name="注释 5 4 2 7" xfId="34643"/>
    <cellStyle name="注释 5 4 2 7 2" xfId="34644"/>
    <cellStyle name="注释 5 4 2 7 2 2" xfId="34645"/>
    <cellStyle name="注释 5 4 2 7 3" xfId="34646"/>
    <cellStyle name="注释 5 4 2 7 4" xfId="34647"/>
    <cellStyle name="注释 5 4 2 8" xfId="34648"/>
    <cellStyle name="注释 5 4 3" xfId="34649"/>
    <cellStyle name="注释 5 4 3 2" xfId="34650"/>
    <cellStyle name="注释 5 4 3 2 2" xfId="34651"/>
    <cellStyle name="注释 5 4 4" xfId="34652"/>
    <cellStyle name="注释 5 4 4 2" xfId="34653"/>
    <cellStyle name="注释 5 4 4 2 2" xfId="34654"/>
    <cellStyle name="注释 5 4 5" xfId="34655"/>
    <cellStyle name="注释 5 4 5 2" xfId="34656"/>
    <cellStyle name="注释 5 4 6" xfId="34657"/>
    <cellStyle name="注释 5 4 6 2" xfId="34658"/>
    <cellStyle name="注释 5 4 6 3" xfId="34659"/>
    <cellStyle name="注释 5 4 6 3 2" xfId="34660"/>
    <cellStyle name="注释 5 4 6 4" xfId="34661"/>
    <cellStyle name="注释 5 4 6 5" xfId="34662"/>
    <cellStyle name="注释 5 4 7" xfId="34663"/>
    <cellStyle name="注释 5 4 7 2" xfId="34664"/>
    <cellStyle name="注释 5 4 7 3" xfId="34665"/>
    <cellStyle name="注释 5 4 8" xfId="34666"/>
    <cellStyle name="注释 5 5" xfId="34667"/>
    <cellStyle name="注释 5 5 2" xfId="34668"/>
    <cellStyle name="注释 5 5 2 2" xfId="34669"/>
    <cellStyle name="注释 5 5 2 2 2" xfId="34670"/>
    <cellStyle name="注释 5 5 3" xfId="34671"/>
    <cellStyle name="注释 5 5 3 2" xfId="34672"/>
    <cellStyle name="注释 5 5 4" xfId="34673"/>
    <cellStyle name="注释 5 5 4 2" xfId="34674"/>
    <cellStyle name="注释 5 5 4 3" xfId="34675"/>
    <cellStyle name="注释 5 5 4 4" xfId="34676"/>
    <cellStyle name="注释 5 5 5" xfId="34677"/>
    <cellStyle name="注释 5 5 5 2" xfId="34678"/>
    <cellStyle name="注释 5 5 5 2 2" xfId="34679"/>
    <cellStyle name="注释 5 5 5 3" xfId="34680"/>
    <cellStyle name="注释 5 5 5 4" xfId="34681"/>
    <cellStyle name="注释 5 5 6" xfId="34682"/>
    <cellStyle name="注释 5 6" xfId="34683"/>
    <cellStyle name="注释 5 6 2" xfId="34684"/>
    <cellStyle name="注释 5 6 2 2" xfId="34685"/>
    <cellStyle name="注释 5 7" xfId="34686"/>
    <cellStyle name="注释 5 7 2" xfId="34687"/>
    <cellStyle name="注释 5 7 2 2" xfId="34688"/>
    <cellStyle name="注释 5 8" xfId="34689"/>
    <cellStyle name="注释 5 8 2" xfId="34690"/>
    <cellStyle name="注释 5 9" xfId="34691"/>
    <cellStyle name="注释 5 9 2" xfId="34692"/>
    <cellStyle name="注释 5 9 3" xfId="34693"/>
    <cellStyle name="注释 5 9 3 2" xfId="34694"/>
    <cellStyle name="注释 5 9 4" xfId="34695"/>
    <cellStyle name="注释 5 9 5" xfId="34696"/>
    <cellStyle name="注释 6" xfId="33686"/>
    <cellStyle name="注释 6 2" xfId="33688"/>
    <cellStyle name="注释 6 2 2" xfId="34697"/>
    <cellStyle name="注释 6 2 2 2" xfId="34698"/>
    <cellStyle name="注释 6 2 2 2 2" xfId="34699"/>
    <cellStyle name="注释 6 2 2 2 2 2" xfId="34700"/>
    <cellStyle name="注释 6 2 2 3" xfId="34701"/>
    <cellStyle name="注释 6 2 2 3 2" xfId="34702"/>
    <cellStyle name="注释 6 2 2 4" xfId="34703"/>
    <cellStyle name="注释 6 2 2 4 2" xfId="34704"/>
    <cellStyle name="注释 6 2 2 4 3" xfId="34705"/>
    <cellStyle name="注释 6 2 2 4 4" xfId="34706"/>
    <cellStyle name="注释 6 2 2 5" xfId="9076"/>
    <cellStyle name="注释 6 2 2 5 2" xfId="34707"/>
    <cellStyle name="注释 6 2 2 5 3" xfId="34708"/>
    <cellStyle name="注释 6 2 2 6" xfId="18734"/>
    <cellStyle name="注释 6 2 3" xfId="34709"/>
    <cellStyle name="注释 6 2 3 2" xfId="34710"/>
    <cellStyle name="注释 6 2 3 2 2" xfId="34711"/>
    <cellStyle name="注释 6 2 4" xfId="34712"/>
    <cellStyle name="注释 6 2 4 2" xfId="34713"/>
    <cellStyle name="注释 6 2 5" xfId="34714"/>
    <cellStyle name="注释 6 2 5 2" xfId="34715"/>
    <cellStyle name="注释 6 2 5 3" xfId="34716"/>
    <cellStyle name="注释 6 2 5 4" xfId="34717"/>
    <cellStyle name="注释 6 2 6" xfId="34718"/>
    <cellStyle name="注释 6 2 6 2" xfId="34719"/>
    <cellStyle name="注释 6 2 6 3" xfId="34720"/>
    <cellStyle name="注释 6 2 7" xfId="34721"/>
    <cellStyle name="注释 6 3" xfId="34722"/>
    <cellStyle name="注释 6 3 2" xfId="34723"/>
    <cellStyle name="注释 6 3 2 2" xfId="34724"/>
    <cellStyle name="注释 6 3 2 2 2" xfId="34725"/>
    <cellStyle name="注释 6 3 3" xfId="34726"/>
    <cellStyle name="注释 6 3 3 2" xfId="34727"/>
    <cellStyle name="注释 6 3 4" xfId="34728"/>
    <cellStyle name="注释 6 3 4 2" xfId="34729"/>
    <cellStyle name="注释 6 3 4 3" xfId="34730"/>
    <cellStyle name="注释 6 3 4 4" xfId="34731"/>
    <cellStyle name="注释 6 3 5" xfId="34732"/>
    <cellStyle name="注释 6 3 5 2" xfId="34733"/>
    <cellStyle name="注释 6 3 5 3" xfId="34734"/>
    <cellStyle name="注释 6 3 6" xfId="34735"/>
    <cellStyle name="注释 6 4" xfId="34736"/>
    <cellStyle name="注释 6 4 2" xfId="34737"/>
    <cellStyle name="注释 6 4 2 2" xfId="34738"/>
    <cellStyle name="注释 6 5" xfId="34739"/>
    <cellStyle name="注释 6 5 2" xfId="34740"/>
    <cellStyle name="注释 6 6" xfId="34741"/>
    <cellStyle name="注释 6 6 2" xfId="34742"/>
    <cellStyle name="注释 6 6 3" xfId="34743"/>
    <cellStyle name="注释 6 6 4" xfId="3749"/>
    <cellStyle name="注释 6 7" xfId="34744"/>
    <cellStyle name="注释 6 7 2" xfId="34745"/>
    <cellStyle name="注释 6 7 3" xfId="34746"/>
    <cellStyle name="注释 6 8" xfId="34747"/>
    <cellStyle name="注释 7" xfId="33690"/>
    <cellStyle name="注释 7 2" xfId="33692"/>
    <cellStyle name="注释 7 2 2" xfId="34748"/>
    <cellStyle name="注释 7 2 2 2" xfId="34749"/>
    <cellStyle name="注释 7 2 2 2 2" xfId="34750"/>
    <cellStyle name="注释 7 2 2 2 2 2" xfId="34751"/>
    <cellStyle name="注释 7 2 2 2 2 2 2" xfId="34752"/>
    <cellStyle name="注释 7 2 2 2 3" xfId="34753"/>
    <cellStyle name="注释 7 2 2 2 3 2" xfId="34754"/>
    <cellStyle name="注释 7 2 2 2 4" xfId="34755"/>
    <cellStyle name="注释 7 2 2 2 4 2" xfId="34756"/>
    <cellStyle name="注释 7 2 2 2 4 3" xfId="34757"/>
    <cellStyle name="注释 7 2 2 2 4 4" xfId="34758"/>
    <cellStyle name="注释 7 2 2 2 5" xfId="34759"/>
    <cellStyle name="注释 7 2 2 2 5 2" xfId="34760"/>
    <cellStyle name="注释 7 2 2 2 5 3" xfId="34761"/>
    <cellStyle name="注释 7 2 2 2 6" xfId="34762"/>
    <cellStyle name="注释 7 2 2 3" xfId="34763"/>
    <cellStyle name="注释 7 2 2 3 2" xfId="34764"/>
    <cellStyle name="注释 7 2 2 3 2 2" xfId="34765"/>
    <cellStyle name="注释 7 2 2 4" xfId="34766"/>
    <cellStyle name="注释 7 2 2 4 2" xfId="34767"/>
    <cellStyle name="注释 7 2 2 5" xfId="34768"/>
    <cellStyle name="注释 7 2 2 5 2" xfId="34769"/>
    <cellStyle name="注释 7 2 2 5 3" xfId="34770"/>
    <cellStyle name="注释 7 2 2 5 4" xfId="34771"/>
    <cellStyle name="注释 7 2 2 6" xfId="34772"/>
    <cellStyle name="注释 7 2 2 6 2" xfId="34773"/>
    <cellStyle name="注释 7 2 2 6 3" xfId="34774"/>
    <cellStyle name="注释 7 2 2 7" xfId="34775"/>
    <cellStyle name="注释 7 2 3" xfId="34776"/>
    <cellStyle name="注释 7 2 3 2" xfId="12836"/>
    <cellStyle name="注释 7 2 3 2 2" xfId="12840"/>
    <cellStyle name="注释 7 2 3 2 2 2" xfId="12844"/>
    <cellStyle name="注释 7 2 3 3" xfId="12909"/>
    <cellStyle name="注释 7 2 3 3 2" xfId="9384"/>
    <cellStyle name="注释 7 2 3 4" xfId="12994"/>
    <cellStyle name="注释 7 2 3 4 2" xfId="18"/>
    <cellStyle name="注释 7 2 3 4 3" xfId="13026"/>
    <cellStyle name="注释 7 2 3 4 4" xfId="13046"/>
    <cellStyle name="注释 7 2 3 5" xfId="13070"/>
    <cellStyle name="注释 7 2 3 5 2" xfId="13075"/>
    <cellStyle name="注释 7 2 3 5 3" xfId="13119"/>
    <cellStyle name="注释 7 2 3 6" xfId="13166"/>
    <cellStyle name="注释 7 2 4" xfId="34777"/>
    <cellStyle name="注释 7 2 4 2" xfId="34778"/>
    <cellStyle name="注释 7 2 4 2 2" xfId="34779"/>
    <cellStyle name="注释 7 2 5" xfId="34780"/>
    <cellStyle name="注释 7 2 5 2" xfId="34781"/>
    <cellStyle name="注释 7 2 6" xfId="34782"/>
    <cellStyle name="注释 7 2 6 2" xfId="34783"/>
    <cellStyle name="注释 7 2 6 3" xfId="26067"/>
    <cellStyle name="注释 7 2 6 4" xfId="34784"/>
    <cellStyle name="注释 7 2 7" xfId="34785"/>
    <cellStyle name="注释 7 2 7 2" xfId="34786"/>
    <cellStyle name="注释 7 2 7 3" xfId="26069"/>
    <cellStyle name="注释 7 2 8" xfId="34787"/>
    <cellStyle name="注释 7 3" xfId="33694"/>
    <cellStyle name="注释 7 3 2" xfId="34788"/>
    <cellStyle name="注释 7 3 2 2" xfId="34789"/>
    <cellStyle name="注释 7 3 2 2 2" xfId="34790"/>
    <cellStyle name="注释 7 3 2 2 2 2" xfId="34791"/>
    <cellStyle name="注释 7 3 2 3" xfId="34792"/>
    <cellStyle name="注释 7 3 2 3 2" xfId="34793"/>
    <cellStyle name="注释 7 3 2 4" xfId="34794"/>
    <cellStyle name="注释 7 3 2 4 2" xfId="34795"/>
    <cellStyle name="注释 7 3 2 4 3" xfId="34796"/>
    <cellStyle name="注释 7 3 2 4 4" xfId="34797"/>
    <cellStyle name="注释 7 3 2 5" xfId="34798"/>
    <cellStyle name="注释 7 3 2 5 2" xfId="34799"/>
    <cellStyle name="注释 7 3 2 5 3" xfId="34800"/>
    <cellStyle name="注释 7 3 2 6" xfId="34801"/>
    <cellStyle name="注释 7 3 3" xfId="34802"/>
    <cellStyle name="注释 7 3 3 2" xfId="34803"/>
    <cellStyle name="注释 7 3 3 2 2" xfId="34804"/>
    <cellStyle name="注释 7 3 4" xfId="34805"/>
    <cellStyle name="注释 7 3 4 2" xfId="34806"/>
    <cellStyle name="注释 7 3 5" xfId="34807"/>
    <cellStyle name="注释 7 3 5 2" xfId="34808"/>
    <cellStyle name="注释 7 3 5 3" xfId="25457"/>
    <cellStyle name="注释 7 3 5 4" xfId="25460"/>
    <cellStyle name="注释 7 3 6" xfId="34809"/>
    <cellStyle name="注释 7 3 6 2" xfId="34810"/>
    <cellStyle name="注释 7 3 6 3" xfId="19058"/>
    <cellStyle name="注释 7 3 7" xfId="34811"/>
    <cellStyle name="注释 7 4" xfId="33696"/>
    <cellStyle name="注释 7 4 2" xfId="34812"/>
    <cellStyle name="注释 7 4 2 2" xfId="34813"/>
    <cellStyle name="注释 7 4 2 2 2" xfId="34814"/>
    <cellStyle name="注释 7 4 3" xfId="34815"/>
    <cellStyle name="注释 7 4 3 2" xfId="14493"/>
    <cellStyle name="注释 7 4 4" xfId="14496"/>
    <cellStyle name="注释 7 4 4 2" xfId="21663"/>
    <cellStyle name="注释 7 4 4 3" xfId="21666"/>
    <cellStyle name="注释 7 4 4 4" xfId="21670"/>
    <cellStyle name="注释 7 4 5" xfId="14499"/>
    <cellStyle name="注释 7 4 5 2" xfId="24827"/>
    <cellStyle name="注释 7 4 5 3" xfId="25466"/>
    <cellStyle name="注释 7 4 6" xfId="21674"/>
    <cellStyle name="注释 7 5" xfId="34816"/>
    <cellStyle name="注释 7 5 2" xfId="34817"/>
    <cellStyle name="注释 7 5 2 2" xfId="34818"/>
    <cellStyle name="注释 7 6" xfId="34819"/>
    <cellStyle name="注释 7 6 2" xfId="34820"/>
    <cellStyle name="注释 7 7" xfId="34821"/>
    <cellStyle name="注释 7 7 2" xfId="34822"/>
    <cellStyle name="注释 7 7 3" xfId="34823"/>
    <cellStyle name="注释 7 7 4" xfId="34824"/>
    <cellStyle name="注释 7 8" xfId="34825"/>
    <cellStyle name="注释 7 8 2" xfId="34826"/>
    <cellStyle name="注释 7 8 3" xfId="34827"/>
    <cellStyle name="注释 7 9" xfId="34828"/>
    <cellStyle name="注释 8" xfId="33698"/>
    <cellStyle name="注释 8 2" xfId="33700"/>
    <cellStyle name="注释 8 2 2" xfId="33702"/>
    <cellStyle name="注释 8 2 2 2" xfId="34829"/>
    <cellStyle name="注释 8 2 2 2 2" xfId="34830"/>
    <cellStyle name="注释 8 2 2 2 2 2" xfId="34831"/>
    <cellStyle name="注释 8 2 2 3" xfId="34832"/>
    <cellStyle name="注释 8 2 2 3 2" xfId="25323"/>
    <cellStyle name="注释 8 2 2 3 2 2" xfId="25328"/>
    <cellStyle name="注释 8 2 2 4" xfId="34833"/>
    <cellStyle name="注释 8 2 2 4 2" xfId="34834"/>
    <cellStyle name="注释 8 2 2 4 2 2" xfId="34835"/>
    <cellStyle name="注释 8 2 2 5" xfId="34836"/>
    <cellStyle name="注释 8 2 2 5 2" xfId="34837"/>
    <cellStyle name="注释 8 2 2 6" xfId="34838"/>
    <cellStyle name="注释 8 2 2 6 2" xfId="34839"/>
    <cellStyle name="注释 8 2 2 6 3" xfId="34840"/>
    <cellStyle name="注释 8 2 2 6 4" xfId="34841"/>
    <cellStyle name="注释 8 2 2 7" xfId="34842"/>
    <cellStyle name="注释 8 2 2 7 2" xfId="34843"/>
    <cellStyle name="注释 8 2 2 7 2 2" xfId="34844"/>
    <cellStyle name="注释 8 2 2 7 3" xfId="34845"/>
    <cellStyle name="注释 8 2 2 7 4" xfId="34846"/>
    <cellStyle name="注释 8 2 2 8" xfId="34847"/>
    <cellStyle name="注释 8 2 3" xfId="34848"/>
    <cellStyle name="注释 8 2 3 2" xfId="34849"/>
    <cellStyle name="注释 8 2 3 2 2" xfId="34850"/>
    <cellStyle name="注释 8 2 4" xfId="34851"/>
    <cellStyle name="注释 8 2 4 2" xfId="34852"/>
    <cellStyle name="注释 8 2 5" xfId="34853"/>
    <cellStyle name="注释 8 2 5 2" xfId="34854"/>
    <cellStyle name="注释 8 2 5 3" xfId="7682"/>
    <cellStyle name="注释 8 2 5 3 2" xfId="26152"/>
    <cellStyle name="注释 8 2 5 4" xfId="34855"/>
    <cellStyle name="注释 8 2 5 5" xfId="34856"/>
    <cellStyle name="注释 8 2 6" xfId="34857"/>
    <cellStyle name="注释 8 2 6 2" xfId="34858"/>
    <cellStyle name="注释 8 2 6 3" xfId="26159"/>
    <cellStyle name="注释 8 2 7" xfId="34859"/>
    <cellStyle name="注释 8 3" xfId="33704"/>
    <cellStyle name="注释 8 3 2" xfId="34860"/>
    <cellStyle name="注释 8 3 2 2" xfId="34861"/>
    <cellStyle name="注释 8 3 2 2 2" xfId="34862"/>
    <cellStyle name="注释 8 3 3" xfId="34863"/>
    <cellStyle name="注释 8 3 3 2" xfId="34864"/>
    <cellStyle name="注释 8 3 4" xfId="34865"/>
    <cellStyle name="注释 8 3 4 2" xfId="1581"/>
    <cellStyle name="注释 8 3 4 3" xfId="9113"/>
    <cellStyle name="注释 8 3 4 4" xfId="34866"/>
    <cellStyle name="注释 8 3 5" xfId="34867"/>
    <cellStyle name="注释 8 3 5 2" xfId="34868"/>
    <cellStyle name="注释 8 3 5 2 2" xfId="34869"/>
    <cellStyle name="注释 8 3 5 3" xfId="26161"/>
    <cellStyle name="注释 8 3 5 4" xfId="34870"/>
    <cellStyle name="注释 8 3 6" xfId="34871"/>
    <cellStyle name="注释 8 4" xfId="718"/>
    <cellStyle name="注释 8 4 2" xfId="34872"/>
    <cellStyle name="注释 8 4 2 2" xfId="34873"/>
    <cellStyle name="注释 8 5" xfId="34874"/>
    <cellStyle name="注释 8 5 2" xfId="34875"/>
    <cellStyle name="注释 8 6" xfId="34876"/>
    <cellStyle name="注释 8 6 2" xfId="34877"/>
    <cellStyle name="注释 8 6 3" xfId="34878"/>
    <cellStyle name="注释 8 6 3 2" xfId="34879"/>
    <cellStyle name="注释 8 6 4" xfId="21696"/>
    <cellStyle name="注释 8 6 5" xfId="34880"/>
    <cellStyle name="注释 8 7" xfId="34881"/>
    <cellStyle name="注释 8 7 2" xfId="34882"/>
    <cellStyle name="注释 8 7 3" xfId="34883"/>
    <cellStyle name="注释 8 8" xfId="34884"/>
    <cellStyle name="注释 9" xfId="33706"/>
    <cellStyle name="注释 9 2" xfId="34885"/>
    <cellStyle name="注释 9 2 2" xfId="34886"/>
    <cellStyle name="注释 9 2 2 2" xfId="34887"/>
    <cellStyle name="注释 9 2 2 2 2" xfId="34888"/>
    <cellStyle name="注释 9 2 3" xfId="34889"/>
    <cellStyle name="注释 9 2 3 2" xfId="34890"/>
    <cellStyle name="注释 9 2 3 2 2" xfId="34891"/>
    <cellStyle name="注释 9 2 4" xfId="34892"/>
    <cellStyle name="注释 9 2 4 2" xfId="34893"/>
    <cellStyle name="注释 9 2 4 2 2" xfId="34894"/>
    <cellStyle name="注释 9 2 5" xfId="34895"/>
    <cellStyle name="注释 9 2 5 2" xfId="34896"/>
    <cellStyle name="注释 9 2 6" xfId="34897"/>
    <cellStyle name="注释 9 2 6 2" xfId="34898"/>
    <cellStyle name="注释 9 2 6 3" xfId="34899"/>
    <cellStyle name="注释 9 2 6 4" xfId="34900"/>
    <cellStyle name="注释 9 2 7" xfId="34901"/>
    <cellStyle name="注释 9 2 7 2" xfId="34902"/>
    <cellStyle name="注释 9 2 7 2 2" xfId="34903"/>
    <cellStyle name="注释 9 2 7 3" xfId="34904"/>
    <cellStyle name="注释 9 2 7 4" xfId="34905"/>
    <cellStyle name="注释 9 2 8" xfId="34906"/>
    <cellStyle name="注释 9 3" xfId="34907"/>
    <cellStyle name="注释 9 3 2" xfId="34908"/>
    <cellStyle name="注释 9 3 2 2" xfId="34909"/>
    <cellStyle name="注释 9 4" xfId="34910"/>
    <cellStyle name="注释 9 4 2" xfId="34911"/>
    <cellStyle name="注释 9 4 2 2" xfId="34912"/>
    <cellStyle name="注释 9 5" xfId="34913"/>
    <cellStyle name="注释 9 5 2" xfId="34914"/>
    <cellStyle name="注释 9 6" xfId="34915"/>
    <cellStyle name="注释 9 6 2" xfId="34916"/>
    <cellStyle name="注释 9 6 3" xfId="34917"/>
    <cellStyle name="注释 9 6 3 2" xfId="34918"/>
    <cellStyle name="注释 9 6 4" xfId="34919"/>
    <cellStyle name="注释 9 6 5" xfId="34920"/>
    <cellStyle name="注释 9 7" xfId="34921"/>
    <cellStyle name="注释 9 7 2" xfId="34922"/>
    <cellStyle name="注释 9 7 3" xfId="34923"/>
    <cellStyle name="注释 9 8" xfId="34924"/>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18"/>
  <sheetViews>
    <sheetView workbookViewId="0">
      <selection activeCell="C4" sqref="C4"/>
    </sheetView>
  </sheetViews>
  <sheetFormatPr defaultColWidth="9" defaultRowHeight="14.25"/>
  <cols>
    <col min="1" max="1" width="124.5" customWidth="1"/>
  </cols>
  <sheetData>
    <row r="1" spans="1:1" ht="63.75" customHeight="1">
      <c r="A1" s="168" t="s">
        <v>0</v>
      </c>
    </row>
    <row r="2" spans="1:1">
      <c r="A2" s="169" t="s">
        <v>1</v>
      </c>
    </row>
    <row r="3" spans="1:1">
      <c r="A3" s="169" t="s">
        <v>2</v>
      </c>
    </row>
    <row r="4" spans="1:1" ht="42.75">
      <c r="A4" s="170" t="s">
        <v>3</v>
      </c>
    </row>
    <row r="5" spans="1:1">
      <c r="A5" s="170" t="s">
        <v>4</v>
      </c>
    </row>
    <row r="6" spans="1:1">
      <c r="A6" s="170" t="s">
        <v>5</v>
      </c>
    </row>
    <row r="7" spans="1:1">
      <c r="A7" s="169" t="s">
        <v>6</v>
      </c>
    </row>
    <row r="8" spans="1:1">
      <c r="A8" s="170" t="s">
        <v>7</v>
      </c>
    </row>
    <row r="9" spans="1:1">
      <c r="A9" s="170" t="s">
        <v>8</v>
      </c>
    </row>
    <row r="10" spans="1:1" ht="28.5">
      <c r="A10" s="169" t="s">
        <v>9</v>
      </c>
    </row>
    <row r="11" spans="1:1" ht="28.5">
      <c r="A11" s="171" t="s">
        <v>10</v>
      </c>
    </row>
    <row r="12" spans="1:1" ht="50.25" customHeight="1">
      <c r="A12" s="172" t="s">
        <v>11</v>
      </c>
    </row>
    <row r="13" spans="1:1">
      <c r="A13" s="170" t="s">
        <v>12</v>
      </c>
    </row>
    <row r="14" spans="1:1">
      <c r="A14" s="170" t="s">
        <v>13</v>
      </c>
    </row>
    <row r="15" spans="1:1">
      <c r="A15" s="169" t="s">
        <v>14</v>
      </c>
    </row>
    <row r="16" spans="1:1">
      <c r="A16" s="170" t="s">
        <v>15</v>
      </c>
    </row>
    <row r="17" spans="1:1" ht="28.5">
      <c r="A17" s="170" t="s">
        <v>16</v>
      </c>
    </row>
    <row r="18" spans="1:1">
      <c r="A18" s="170" t="s">
        <v>17</v>
      </c>
    </row>
  </sheetData>
  <phoneticPr fontId="70"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28"/>
  <sheetViews>
    <sheetView showZeros="0" tabSelected="1" workbookViewId="0">
      <selection activeCell="K15" sqref="K15"/>
    </sheetView>
  </sheetViews>
  <sheetFormatPr defaultColWidth="9" defaultRowHeight="14.25"/>
  <cols>
    <col min="1" max="1" width="14.375" customWidth="1"/>
    <col min="2" max="2" width="14.25" customWidth="1"/>
    <col min="3" max="4" width="14.125" customWidth="1"/>
    <col min="5" max="5" width="11.25" customWidth="1"/>
    <col min="6" max="6" width="10.375" customWidth="1"/>
    <col min="7" max="7" width="11.5" customWidth="1"/>
    <col min="8" max="8" width="9.375" customWidth="1"/>
    <col min="9" max="9" width="11.625" customWidth="1"/>
  </cols>
  <sheetData>
    <row r="1" spans="1:9" ht="53.25" customHeight="1">
      <c r="A1" s="179" t="s">
        <v>129</v>
      </c>
      <c r="B1" s="179"/>
      <c r="C1" s="179"/>
      <c r="D1" s="179"/>
      <c r="E1" s="179"/>
      <c r="F1" s="179"/>
      <c r="G1" s="179"/>
      <c r="H1" s="179"/>
      <c r="I1" s="179"/>
    </row>
    <row r="2" spans="1:9" ht="18.75" customHeight="1">
      <c r="A2" s="153"/>
      <c r="B2" s="153"/>
      <c r="C2" s="153"/>
      <c r="D2" s="153"/>
      <c r="E2" s="152"/>
      <c r="F2" s="153"/>
      <c r="G2" s="153"/>
      <c r="H2" s="154"/>
      <c r="I2" s="154"/>
    </row>
    <row r="3" spans="1:9" ht="18.75" customHeight="1">
      <c r="A3" s="180" t="s">
        <v>18</v>
      </c>
      <c r="B3" s="180" t="s">
        <v>19</v>
      </c>
      <c r="C3" s="184" t="s">
        <v>128</v>
      </c>
      <c r="D3" s="185" t="s">
        <v>126</v>
      </c>
      <c r="E3" s="174"/>
      <c r="F3" s="153"/>
      <c r="G3" s="153"/>
      <c r="H3" s="154"/>
      <c r="I3" s="154"/>
    </row>
    <row r="4" spans="1:9" ht="37.5" customHeight="1">
      <c r="A4" s="181"/>
      <c r="B4" s="181"/>
      <c r="C4" s="184"/>
      <c r="D4" s="184"/>
      <c r="E4" s="173" t="s">
        <v>21</v>
      </c>
      <c r="F4" s="155" t="s">
        <v>22</v>
      </c>
      <c r="G4" s="155" t="s">
        <v>23</v>
      </c>
      <c r="H4" s="155" t="s">
        <v>24</v>
      </c>
      <c r="I4" s="164" t="s">
        <v>25</v>
      </c>
    </row>
    <row r="5" spans="1:9" ht="30" customHeight="1">
      <c r="A5" s="156" t="s">
        <v>26</v>
      </c>
      <c r="B5" s="156">
        <v>155</v>
      </c>
      <c r="C5" s="157">
        <f>D5/B5*100</f>
        <v>45.806451612903224</v>
      </c>
      <c r="D5" s="158">
        <f t="shared" ref="D5:D13" si="0">SUM(E5:I5)</f>
        <v>71</v>
      </c>
      <c r="E5" s="158">
        <f>分县区四上单位入库台账!B6</f>
        <v>19</v>
      </c>
      <c r="F5" s="158">
        <f>分县区四上单位入库台账!B16</f>
        <v>3</v>
      </c>
      <c r="G5" s="158">
        <f>分县区四上单位入库台账!B26</f>
        <v>2</v>
      </c>
      <c r="H5" s="158">
        <f>分县区四上单位入库台账!B37</f>
        <v>37</v>
      </c>
      <c r="I5" s="165">
        <f>分县区四上单位入库台账!B46</f>
        <v>10</v>
      </c>
    </row>
    <row r="6" spans="1:9" ht="30" customHeight="1">
      <c r="A6" s="159" t="s">
        <v>27</v>
      </c>
      <c r="B6" s="159">
        <v>40</v>
      </c>
      <c r="C6" s="157">
        <f t="shared" ref="C6:C13" si="1">D6/B6*100</f>
        <v>45</v>
      </c>
      <c r="D6" s="158">
        <f t="shared" si="0"/>
        <v>18</v>
      </c>
      <c r="E6" s="158">
        <f>分县区四上单位入库台账!B7</f>
        <v>0</v>
      </c>
      <c r="F6" s="158">
        <f>分县区四上单位入库台账!B17</f>
        <v>1</v>
      </c>
      <c r="G6" s="158">
        <f>分县区四上单位入库台账!B27</f>
        <v>0</v>
      </c>
      <c r="H6" s="158">
        <f>分县区四上单位入库台账!B38</f>
        <v>14</v>
      </c>
      <c r="I6" s="165">
        <f>分县区四上单位入库台账!B47</f>
        <v>3</v>
      </c>
    </row>
    <row r="7" spans="1:9" ht="30" customHeight="1">
      <c r="A7" s="159" t="s">
        <v>28</v>
      </c>
      <c r="B7" s="159">
        <v>15</v>
      </c>
      <c r="C7" s="157">
        <f t="shared" si="1"/>
        <v>100</v>
      </c>
      <c r="D7" s="158">
        <f t="shared" si="0"/>
        <v>15</v>
      </c>
      <c r="E7" s="158">
        <f>分县区四上单位入库台账!B8</f>
        <v>4</v>
      </c>
      <c r="F7" s="158">
        <f>分县区四上单位入库台账!B18</f>
        <v>0</v>
      </c>
      <c r="G7" s="158">
        <f>分县区四上单位入库台账!B28</f>
        <v>2</v>
      </c>
      <c r="H7" s="158">
        <f>分县区四上单位入库台账!B39</f>
        <v>9</v>
      </c>
      <c r="I7" s="165">
        <f>分县区四上单位入库台账!B48</f>
        <v>0</v>
      </c>
    </row>
    <row r="8" spans="1:9" ht="30" customHeight="1">
      <c r="A8" s="159" t="s">
        <v>29</v>
      </c>
      <c r="B8" s="159">
        <v>13</v>
      </c>
      <c r="C8" s="157">
        <f t="shared" si="1"/>
        <v>46.153846153846153</v>
      </c>
      <c r="D8" s="158">
        <f t="shared" si="0"/>
        <v>6</v>
      </c>
      <c r="E8" s="158">
        <f>分县区四上单位入库台账!B9</f>
        <v>3</v>
      </c>
      <c r="F8" s="158">
        <f>分县区四上单位入库台账!B19</f>
        <v>0</v>
      </c>
      <c r="G8" s="158">
        <f>分县区四上单位入库台账!B29</f>
        <v>0</v>
      </c>
      <c r="H8" s="158">
        <f>分县区四上单位入库台账!B40</f>
        <v>2</v>
      </c>
      <c r="I8" s="165">
        <f>分县区四上单位入库台账!B49</f>
        <v>1</v>
      </c>
    </row>
    <row r="9" spans="1:9" ht="30" customHeight="1">
      <c r="A9" s="159" t="s">
        <v>30</v>
      </c>
      <c r="B9" s="159">
        <v>21</v>
      </c>
      <c r="C9" s="157">
        <f t="shared" si="1"/>
        <v>42.857142857142854</v>
      </c>
      <c r="D9" s="158">
        <f t="shared" si="0"/>
        <v>9</v>
      </c>
      <c r="E9" s="158">
        <f>分县区四上单位入库台账!B10</f>
        <v>3</v>
      </c>
      <c r="F9" s="158">
        <f>分县区四上单位入库台账!B20</f>
        <v>1</v>
      </c>
      <c r="G9" s="158">
        <f>分县区四上单位入库台账!B30</f>
        <v>0</v>
      </c>
      <c r="H9" s="158">
        <f>分县区四上单位入库台账!B41</f>
        <v>4</v>
      </c>
      <c r="I9" s="165">
        <f>分县区四上单位入库台账!B50</f>
        <v>1</v>
      </c>
    </row>
    <row r="10" spans="1:9" ht="30" customHeight="1">
      <c r="A10" s="159" t="s">
        <v>31</v>
      </c>
      <c r="B10" s="159">
        <v>12</v>
      </c>
      <c r="C10" s="157">
        <f t="shared" si="1"/>
        <v>33.333333333333329</v>
      </c>
      <c r="D10" s="158">
        <f t="shared" si="0"/>
        <v>4</v>
      </c>
      <c r="E10" s="158">
        <f>分县区四上单位入库台账!B11</f>
        <v>2</v>
      </c>
      <c r="F10" s="158">
        <f>分县区四上单位入库台账!B21</f>
        <v>0</v>
      </c>
      <c r="G10" s="158">
        <f>分县区四上单位入库台账!B31</f>
        <v>0</v>
      </c>
      <c r="H10" s="158">
        <f>分县区四上单位入库台账!B42</f>
        <v>1</v>
      </c>
      <c r="I10" s="165">
        <f>分县区四上单位入库台账!B51</f>
        <v>1</v>
      </c>
    </row>
    <row r="11" spans="1:9" ht="30" customHeight="1">
      <c r="A11" s="159" t="s">
        <v>32</v>
      </c>
      <c r="B11" s="159">
        <v>18</v>
      </c>
      <c r="C11" s="157">
        <f t="shared" si="1"/>
        <v>44.444444444444443</v>
      </c>
      <c r="D11" s="158">
        <f t="shared" si="0"/>
        <v>8</v>
      </c>
      <c r="E11" s="158">
        <f>分县区四上单位入库台账!B12</f>
        <v>1</v>
      </c>
      <c r="F11" s="158">
        <f>分县区四上单位入库台账!B22</f>
        <v>1</v>
      </c>
      <c r="G11" s="158">
        <f>分县区四上单位入库台账!B32</f>
        <v>0</v>
      </c>
      <c r="H11" s="158">
        <f>分县区四上单位入库台账!B43</f>
        <v>3</v>
      </c>
      <c r="I11" s="165">
        <f>分县区四上单位入库台账!B52</f>
        <v>3</v>
      </c>
    </row>
    <row r="12" spans="1:9" ht="30" customHeight="1">
      <c r="A12" s="159" t="s">
        <v>33</v>
      </c>
      <c r="B12" s="159">
        <v>17</v>
      </c>
      <c r="C12" s="157">
        <f t="shared" si="1"/>
        <v>35.294117647058826</v>
      </c>
      <c r="D12" s="158">
        <f t="shared" si="0"/>
        <v>6</v>
      </c>
      <c r="E12" s="158">
        <f>分县区四上单位入库台账!B13</f>
        <v>1</v>
      </c>
      <c r="F12" s="158">
        <f>分县区四上单位入库台账!B23</f>
        <v>0</v>
      </c>
      <c r="G12" s="158">
        <f>分县区四上单位入库台账!B33</f>
        <v>0</v>
      </c>
      <c r="H12" s="158">
        <f>分县区四上单位入库台账!B44</f>
        <v>4</v>
      </c>
      <c r="I12" s="165">
        <f>分县区四上单位入库台账!B53</f>
        <v>1</v>
      </c>
    </row>
    <row r="13" spans="1:9" ht="30" customHeight="1">
      <c r="A13" s="159" t="s">
        <v>34</v>
      </c>
      <c r="B13" s="159">
        <v>19</v>
      </c>
      <c r="C13" s="157">
        <f t="shared" si="1"/>
        <v>26.315789473684209</v>
      </c>
      <c r="D13" s="158">
        <f t="shared" si="0"/>
        <v>5</v>
      </c>
      <c r="E13" s="158">
        <f>分县区四上单位入库台账!B14</f>
        <v>5</v>
      </c>
      <c r="F13" s="158">
        <f>分县区四上单位入库台账!B24</f>
        <v>0</v>
      </c>
      <c r="G13" s="158">
        <f>分县区四上单位入库台账!B34</f>
        <v>0</v>
      </c>
      <c r="H13" s="158"/>
      <c r="I13" s="165"/>
    </row>
    <row r="14" spans="1:9" ht="15" customHeight="1">
      <c r="A14" s="160"/>
      <c r="B14" s="160"/>
      <c r="C14" s="160"/>
      <c r="D14" s="160"/>
      <c r="E14" s="160"/>
      <c r="F14" s="160"/>
      <c r="G14" s="160"/>
      <c r="H14" s="160"/>
      <c r="I14" s="160"/>
    </row>
    <row r="15" spans="1:9" ht="30" customHeight="1">
      <c r="A15" s="179" t="s">
        <v>130</v>
      </c>
      <c r="B15" s="179"/>
      <c r="C15" s="179"/>
      <c r="D15" s="179"/>
      <c r="E15" s="179"/>
      <c r="F15" s="179"/>
      <c r="G15" s="179"/>
      <c r="H15" s="179"/>
      <c r="I15" s="179"/>
    </row>
    <row r="16" spans="1:9" ht="18.75" customHeight="1">
      <c r="A16" s="153"/>
      <c r="B16" s="153"/>
      <c r="C16" s="153"/>
      <c r="D16" s="153"/>
      <c r="E16" s="153"/>
      <c r="F16" s="153"/>
      <c r="G16" s="161" t="s">
        <v>35</v>
      </c>
      <c r="H16" s="161"/>
      <c r="I16" s="161"/>
    </row>
    <row r="17" spans="1:9" ht="18.75" customHeight="1">
      <c r="A17" s="180" t="s">
        <v>18</v>
      </c>
      <c r="B17" s="182" t="s">
        <v>36</v>
      </c>
      <c r="C17" s="153"/>
      <c r="D17" s="153"/>
      <c r="E17" s="153"/>
      <c r="F17" s="153"/>
      <c r="G17" s="162"/>
      <c r="H17" s="161"/>
      <c r="I17" s="161"/>
    </row>
    <row r="18" spans="1:9" ht="37.5" customHeight="1">
      <c r="A18" s="181"/>
      <c r="B18" s="183"/>
      <c r="C18" s="163" t="s">
        <v>21</v>
      </c>
      <c r="D18" s="104" t="s">
        <v>22</v>
      </c>
      <c r="E18" s="155" t="s">
        <v>23</v>
      </c>
      <c r="F18" s="155" t="s">
        <v>24</v>
      </c>
      <c r="G18" s="164" t="s">
        <v>25</v>
      </c>
    </row>
    <row r="19" spans="1:9" ht="30" customHeight="1">
      <c r="A19" s="156" t="s">
        <v>37</v>
      </c>
      <c r="B19" s="156">
        <f>SUM(B20:B27)</f>
        <v>3</v>
      </c>
      <c r="C19" s="156">
        <f t="shared" ref="C19:G19" si="2">SUM(C20:C27)</f>
        <v>3</v>
      </c>
      <c r="D19" s="156">
        <f t="shared" si="2"/>
        <v>0</v>
      </c>
      <c r="E19" s="156">
        <f t="shared" si="2"/>
        <v>0</v>
      </c>
      <c r="F19" s="156">
        <f t="shared" si="2"/>
        <v>0</v>
      </c>
      <c r="G19" s="176">
        <f t="shared" si="2"/>
        <v>0</v>
      </c>
      <c r="H19" s="56"/>
    </row>
    <row r="20" spans="1:9" ht="30" customHeight="1">
      <c r="A20" s="166" t="s">
        <v>27</v>
      </c>
      <c r="B20" s="166"/>
      <c r="C20" s="166">
        <v>0</v>
      </c>
      <c r="D20" s="158"/>
      <c r="E20" s="158">
        <v>0</v>
      </c>
      <c r="F20" s="158">
        <v>0</v>
      </c>
      <c r="G20" s="165">
        <v>0</v>
      </c>
    </row>
    <row r="21" spans="1:9" ht="30" customHeight="1">
      <c r="A21" s="166" t="s">
        <v>28</v>
      </c>
      <c r="B21" s="166">
        <v>0</v>
      </c>
      <c r="C21" s="166">
        <v>0</v>
      </c>
      <c r="D21" s="158">
        <v>0</v>
      </c>
      <c r="E21" s="158">
        <v>0</v>
      </c>
      <c r="F21" s="158">
        <v>0</v>
      </c>
      <c r="G21" s="165">
        <v>0</v>
      </c>
    </row>
    <row r="22" spans="1:9" ht="30" customHeight="1">
      <c r="A22" s="166" t="s">
        <v>29</v>
      </c>
      <c r="B22" s="166">
        <v>0</v>
      </c>
      <c r="C22" s="166">
        <v>0</v>
      </c>
      <c r="D22" s="158">
        <v>0</v>
      </c>
      <c r="E22" s="158">
        <v>0</v>
      </c>
      <c r="F22" s="158">
        <v>0</v>
      </c>
      <c r="G22" s="165">
        <v>0</v>
      </c>
    </row>
    <row r="23" spans="1:9" ht="30" customHeight="1">
      <c r="A23" s="166" t="s">
        <v>30</v>
      </c>
      <c r="B23" s="166"/>
      <c r="C23" s="166">
        <v>0</v>
      </c>
      <c r="D23" s="158"/>
      <c r="E23" s="158">
        <v>0</v>
      </c>
      <c r="F23" s="158">
        <v>0</v>
      </c>
      <c r="G23" s="165">
        <v>0</v>
      </c>
    </row>
    <row r="24" spans="1:9" ht="30" customHeight="1">
      <c r="A24" s="166" t="s">
        <v>31</v>
      </c>
      <c r="B24" s="166">
        <v>2</v>
      </c>
      <c r="C24" s="166">
        <v>2</v>
      </c>
      <c r="D24" s="158">
        <v>0</v>
      </c>
      <c r="E24" s="158">
        <v>0</v>
      </c>
      <c r="F24" s="158">
        <v>0</v>
      </c>
      <c r="G24" s="165">
        <v>0</v>
      </c>
    </row>
    <row r="25" spans="1:9" ht="30" customHeight="1">
      <c r="A25" s="166" t="s">
        <v>32</v>
      </c>
      <c r="B25" s="166">
        <v>1</v>
      </c>
      <c r="C25" s="166">
        <v>1</v>
      </c>
      <c r="D25" s="158">
        <v>0</v>
      </c>
      <c r="E25" s="158">
        <v>0</v>
      </c>
      <c r="F25" s="158">
        <v>0</v>
      </c>
      <c r="G25" s="165">
        <v>0</v>
      </c>
    </row>
    <row r="26" spans="1:9" ht="30" customHeight="1">
      <c r="A26" s="166" t="s">
        <v>33</v>
      </c>
      <c r="B26" s="166">
        <v>0</v>
      </c>
      <c r="C26" s="166">
        <v>0</v>
      </c>
      <c r="D26" s="158">
        <v>0</v>
      </c>
      <c r="E26" s="158">
        <v>0</v>
      </c>
      <c r="F26" s="158">
        <v>0</v>
      </c>
      <c r="G26" s="165">
        <v>0</v>
      </c>
    </row>
    <row r="27" spans="1:9" ht="30" customHeight="1">
      <c r="A27" s="166" t="s">
        <v>34</v>
      </c>
      <c r="B27" s="166">
        <v>0</v>
      </c>
      <c r="C27" s="166">
        <v>0</v>
      </c>
      <c r="D27" s="158">
        <v>0</v>
      </c>
      <c r="E27" s="158">
        <v>0</v>
      </c>
      <c r="F27" s="158"/>
      <c r="G27" s="165"/>
    </row>
    <row r="28" spans="1:9">
      <c r="A28" s="167"/>
      <c r="B28" s="167"/>
      <c r="C28" s="167"/>
      <c r="D28" s="167"/>
      <c r="E28" s="167"/>
      <c r="F28" s="167"/>
      <c r="G28" s="167"/>
      <c r="H28" s="167"/>
      <c r="I28" s="167"/>
    </row>
  </sheetData>
  <mergeCells count="8">
    <mergeCell ref="A1:I1"/>
    <mergeCell ref="A15:I15"/>
    <mergeCell ref="A3:A4"/>
    <mergeCell ref="A17:A18"/>
    <mergeCell ref="B3:B4"/>
    <mergeCell ref="B17:B18"/>
    <mergeCell ref="C3:C4"/>
    <mergeCell ref="D3:D4"/>
  </mergeCells>
  <phoneticPr fontId="7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F55"/>
  <sheetViews>
    <sheetView showZeros="0" workbookViewId="0">
      <selection activeCell="L16" sqref="L16"/>
    </sheetView>
  </sheetViews>
  <sheetFormatPr defaultColWidth="9" defaultRowHeight="14.25"/>
  <cols>
    <col min="1" max="1" width="39.75" customWidth="1"/>
    <col min="2" max="2" width="11.25" customWidth="1"/>
    <col min="3" max="3" width="9.375" customWidth="1"/>
    <col min="4" max="4" width="12.125" customWidth="1"/>
    <col min="5" max="5" width="14" customWidth="1"/>
  </cols>
  <sheetData>
    <row r="1" spans="1:6" ht="45.75" customHeight="1">
      <c r="A1" s="186" t="s">
        <v>38</v>
      </c>
      <c r="B1" s="186"/>
      <c r="C1" s="186"/>
      <c r="D1" s="186"/>
      <c r="E1" s="186"/>
    </row>
    <row r="2" spans="1:6" ht="14.25" customHeight="1">
      <c r="A2" s="60"/>
      <c r="B2" s="60"/>
      <c r="C2" s="130"/>
      <c r="D2" s="130"/>
      <c r="E2" s="131" t="s">
        <v>35</v>
      </c>
    </row>
    <row r="3" spans="1:6" ht="31.5" customHeight="1">
      <c r="A3" s="188" t="s">
        <v>39</v>
      </c>
      <c r="B3" s="190" t="s">
        <v>40</v>
      </c>
      <c r="C3" s="192" t="s">
        <v>41</v>
      </c>
      <c r="D3" s="194" t="s">
        <v>42</v>
      </c>
      <c r="E3" s="196" t="s">
        <v>20</v>
      </c>
      <c r="F3" s="64"/>
    </row>
    <row r="4" spans="1:6" ht="40.5" customHeight="1">
      <c r="A4" s="189"/>
      <c r="B4" s="191"/>
      <c r="C4" s="193"/>
      <c r="D4" s="195"/>
      <c r="E4" s="196"/>
      <c r="F4" s="64"/>
    </row>
    <row r="5" spans="1:6" ht="37.5" customHeight="1">
      <c r="A5" s="132" t="s">
        <v>43</v>
      </c>
      <c r="B5" s="49">
        <f>SUM(B7+B17+B27+B38+B47)</f>
        <v>155</v>
      </c>
      <c r="C5" s="49">
        <f>SUM(C7+C17+C38+C47)</f>
        <v>5</v>
      </c>
      <c r="D5" s="49">
        <f>SUM(D7+D17+D27+D38+D47)</f>
        <v>71</v>
      </c>
      <c r="E5" s="133">
        <f>D5/B5*100</f>
        <v>45.806451612903224</v>
      </c>
      <c r="F5" s="134"/>
    </row>
    <row r="6" spans="1:6">
      <c r="A6" s="135" t="s">
        <v>44</v>
      </c>
      <c r="B6" s="54"/>
      <c r="C6" s="136"/>
      <c r="D6" s="67"/>
      <c r="E6" s="137"/>
      <c r="F6" s="28"/>
    </row>
    <row r="7" spans="1:6">
      <c r="A7" s="138" t="s">
        <v>45</v>
      </c>
      <c r="B7" s="139">
        <v>50</v>
      </c>
      <c r="C7" s="140"/>
      <c r="D7" s="140">
        <f>SUM(D8:D15)</f>
        <v>19</v>
      </c>
      <c r="E7" s="141">
        <f>D7/B7*100</f>
        <v>38</v>
      </c>
      <c r="F7" s="28"/>
    </row>
    <row r="8" spans="1:6">
      <c r="A8" s="44" t="s">
        <v>46</v>
      </c>
      <c r="B8" s="49">
        <v>5</v>
      </c>
      <c r="C8" s="43">
        <f>分县区四上单位入库台账!H7</f>
        <v>0</v>
      </c>
      <c r="D8" s="49"/>
      <c r="E8" s="142">
        <f t="shared" ref="E8:E15" si="0">D8/B8*100</f>
        <v>0</v>
      </c>
      <c r="F8" s="28"/>
    </row>
    <row r="9" spans="1:6">
      <c r="A9" s="44" t="s">
        <v>47</v>
      </c>
      <c r="B9" s="49">
        <v>6</v>
      </c>
      <c r="C9" s="43">
        <f>分县区四上单位入库台账!H8</f>
        <v>0</v>
      </c>
      <c r="D9" s="49">
        <v>4</v>
      </c>
      <c r="E9" s="142">
        <f t="shared" si="0"/>
        <v>66.666666666666657</v>
      </c>
      <c r="F9" s="28"/>
    </row>
    <row r="10" spans="1:6">
      <c r="A10" s="44" t="s">
        <v>48</v>
      </c>
      <c r="B10" s="49">
        <v>5</v>
      </c>
      <c r="C10" s="43">
        <f>分县区四上单位入库台账!H9</f>
        <v>0</v>
      </c>
      <c r="D10" s="49">
        <v>3</v>
      </c>
      <c r="E10" s="142">
        <f t="shared" si="0"/>
        <v>60</v>
      </c>
      <c r="F10" s="28"/>
    </row>
    <row r="11" spans="1:6">
      <c r="A11" s="44" t="s">
        <v>49</v>
      </c>
      <c r="B11" s="49">
        <v>8</v>
      </c>
      <c r="C11" s="43"/>
      <c r="D11" s="49">
        <v>3</v>
      </c>
      <c r="E11" s="142">
        <f t="shared" si="0"/>
        <v>37.5</v>
      </c>
      <c r="F11" s="28"/>
    </row>
    <row r="12" spans="1:6">
      <c r="A12" s="44" t="s">
        <v>50</v>
      </c>
      <c r="B12" s="49">
        <v>5</v>
      </c>
      <c r="C12" s="43">
        <f>分县区四上单位入库台账!H11</f>
        <v>0</v>
      </c>
      <c r="D12" s="49">
        <v>2</v>
      </c>
      <c r="E12" s="142">
        <f t="shared" si="0"/>
        <v>40</v>
      </c>
      <c r="F12" s="28"/>
    </row>
    <row r="13" spans="1:6">
      <c r="A13" s="44" t="s">
        <v>51</v>
      </c>
      <c r="B13" s="49">
        <v>5</v>
      </c>
      <c r="C13" s="43">
        <f>分县区四上单位入库台账!H12</f>
        <v>0</v>
      </c>
      <c r="D13" s="49">
        <v>1</v>
      </c>
      <c r="E13" s="142">
        <f t="shared" si="0"/>
        <v>20</v>
      </c>
      <c r="F13" s="28"/>
    </row>
    <row r="14" spans="1:6">
      <c r="A14" s="44" t="s">
        <v>52</v>
      </c>
      <c r="B14" s="49">
        <v>6</v>
      </c>
      <c r="C14" s="43">
        <f>分县区四上单位入库台账!H13</f>
        <v>0</v>
      </c>
      <c r="D14" s="49">
        <v>1</v>
      </c>
      <c r="E14" s="142">
        <f t="shared" si="0"/>
        <v>16.666666666666664</v>
      </c>
      <c r="F14" s="28"/>
    </row>
    <row r="15" spans="1:6">
      <c r="A15" s="44" t="s">
        <v>53</v>
      </c>
      <c r="B15" s="49">
        <v>10</v>
      </c>
      <c r="C15" s="43">
        <f>分县区四上单位入库台账!H14</f>
        <v>0</v>
      </c>
      <c r="D15" s="49">
        <v>5</v>
      </c>
      <c r="E15" s="142">
        <f t="shared" si="0"/>
        <v>50</v>
      </c>
      <c r="F15" s="28"/>
    </row>
    <row r="16" spans="1:6">
      <c r="A16" s="135" t="s">
        <v>54</v>
      </c>
      <c r="B16" s="54"/>
      <c r="C16" s="143"/>
      <c r="D16" s="144"/>
      <c r="E16" s="145"/>
      <c r="F16" s="28"/>
    </row>
    <row r="17" spans="1:6">
      <c r="A17" s="138" t="s">
        <v>45</v>
      </c>
      <c r="B17" s="139">
        <v>35</v>
      </c>
      <c r="C17" s="140">
        <v>1</v>
      </c>
      <c r="D17" s="146">
        <v>3</v>
      </c>
      <c r="E17" s="141">
        <f>D17/B17*100</f>
        <v>8.5714285714285712</v>
      </c>
      <c r="F17" s="28"/>
    </row>
    <row r="18" spans="1:6">
      <c r="A18" s="44" t="s">
        <v>46</v>
      </c>
      <c r="B18" s="49">
        <v>12</v>
      </c>
      <c r="C18" s="43">
        <f>分县区四上单位入库台账!H17</f>
        <v>0</v>
      </c>
      <c r="D18" s="144">
        <v>1</v>
      </c>
      <c r="E18" s="142">
        <f t="shared" ref="E18:E25" si="1">D18/B18*100</f>
        <v>8.3333333333333321</v>
      </c>
      <c r="F18" s="28"/>
    </row>
    <row r="19" spans="1:6">
      <c r="A19" s="44" t="s">
        <v>47</v>
      </c>
      <c r="B19" s="49">
        <v>2</v>
      </c>
      <c r="C19" s="43">
        <f>分县区四上单位入库台账!H18</f>
        <v>0</v>
      </c>
      <c r="D19" s="144"/>
      <c r="E19" s="142">
        <f t="shared" si="1"/>
        <v>0</v>
      </c>
      <c r="F19" s="28"/>
    </row>
    <row r="20" spans="1:6">
      <c r="A20" s="44" t="s">
        <v>48</v>
      </c>
      <c r="B20" s="49">
        <v>2</v>
      </c>
      <c r="C20" s="43">
        <f>分县区四上单位入库台账!H19</f>
        <v>0</v>
      </c>
      <c r="D20" s="144"/>
      <c r="E20" s="142">
        <f t="shared" si="1"/>
        <v>0</v>
      </c>
      <c r="F20" s="28"/>
    </row>
    <row r="21" spans="1:6">
      <c r="A21" s="44" t="s">
        <v>49</v>
      </c>
      <c r="B21" s="49">
        <v>4</v>
      </c>
      <c r="C21" s="43">
        <v>1</v>
      </c>
      <c r="D21" s="144">
        <v>1</v>
      </c>
      <c r="E21" s="142">
        <f t="shared" si="1"/>
        <v>25</v>
      </c>
      <c r="F21" s="28"/>
    </row>
    <row r="22" spans="1:6">
      <c r="A22" s="44" t="s">
        <v>50</v>
      </c>
      <c r="B22" s="49">
        <v>2</v>
      </c>
      <c r="C22" s="43">
        <f>分县区四上单位入库台账!H21</f>
        <v>0</v>
      </c>
      <c r="D22" s="144"/>
      <c r="E22" s="142">
        <f t="shared" si="1"/>
        <v>0</v>
      </c>
      <c r="F22" s="28"/>
    </row>
    <row r="23" spans="1:6">
      <c r="A23" s="44" t="s">
        <v>51</v>
      </c>
      <c r="B23" s="49">
        <v>4</v>
      </c>
      <c r="C23" s="43">
        <f>分县区四上单位入库台账!H22</f>
        <v>0</v>
      </c>
      <c r="D23" s="144">
        <v>1</v>
      </c>
      <c r="E23" s="142">
        <f t="shared" si="1"/>
        <v>25</v>
      </c>
      <c r="F23" s="28"/>
    </row>
    <row r="24" spans="1:6">
      <c r="A24" s="44" t="s">
        <v>52</v>
      </c>
      <c r="B24" s="49">
        <v>4</v>
      </c>
      <c r="C24" s="43">
        <f>分县区四上单位入库台账!H23</f>
        <v>0</v>
      </c>
      <c r="D24" s="144"/>
      <c r="E24" s="142">
        <f t="shared" si="1"/>
        <v>0</v>
      </c>
      <c r="F24" s="28"/>
    </row>
    <row r="25" spans="1:6">
      <c r="A25" s="44" t="s">
        <v>53</v>
      </c>
      <c r="B25" s="49">
        <v>5</v>
      </c>
      <c r="C25" s="43">
        <f>分县区四上单位入库台账!H24</f>
        <v>0</v>
      </c>
      <c r="D25" s="144"/>
      <c r="E25" s="142">
        <f t="shared" si="1"/>
        <v>0</v>
      </c>
      <c r="F25" s="28"/>
    </row>
    <row r="26" spans="1:6">
      <c r="A26" s="135" t="s">
        <v>55</v>
      </c>
      <c r="B26" s="54"/>
      <c r="C26" s="52"/>
      <c r="D26" s="144"/>
      <c r="E26" s="142"/>
      <c r="F26" s="28"/>
    </row>
    <row r="27" spans="1:6">
      <c r="A27" s="138" t="s">
        <v>45</v>
      </c>
      <c r="B27" s="139">
        <v>25</v>
      </c>
      <c r="C27" s="140">
        <f>分县区四上单位入库台账!H26</f>
        <v>0</v>
      </c>
      <c r="D27" s="146">
        <f>SUM(D29:D35)</f>
        <v>2</v>
      </c>
      <c r="E27" s="141">
        <f>D27/B27*100</f>
        <v>8</v>
      </c>
      <c r="F27" s="28"/>
    </row>
    <row r="28" spans="1:6">
      <c r="A28" s="44" t="s">
        <v>46</v>
      </c>
      <c r="B28" s="49">
        <v>6</v>
      </c>
      <c r="C28" s="43">
        <f>分县区四上单位入库台账!H27</f>
        <v>0</v>
      </c>
      <c r="D28" s="144"/>
      <c r="E28" s="142">
        <f t="shared" ref="E28:E35" si="2">D28/B28*100</f>
        <v>0</v>
      </c>
      <c r="F28" s="28"/>
    </row>
    <row r="29" spans="1:6">
      <c r="A29" s="44" t="s">
        <v>47</v>
      </c>
      <c r="B29" s="49">
        <v>2</v>
      </c>
      <c r="C29" s="43">
        <f>分县区四上单位入库台账!H28</f>
        <v>0</v>
      </c>
      <c r="D29" s="144">
        <v>2</v>
      </c>
      <c r="E29" s="142">
        <f t="shared" si="2"/>
        <v>100</v>
      </c>
      <c r="F29" s="28"/>
    </row>
    <row r="30" spans="1:6">
      <c r="A30" s="44" t="s">
        <v>48</v>
      </c>
      <c r="B30" s="49">
        <v>2</v>
      </c>
      <c r="C30" s="43">
        <f>分县区四上单位入库台账!H29</f>
        <v>0</v>
      </c>
      <c r="D30" s="144"/>
      <c r="E30" s="142">
        <f t="shared" si="2"/>
        <v>0</v>
      </c>
      <c r="F30" s="28"/>
    </row>
    <row r="31" spans="1:6">
      <c r="A31" s="44" t="s">
        <v>49</v>
      </c>
      <c r="B31" s="49">
        <v>3</v>
      </c>
      <c r="C31" s="43">
        <f>分县区四上单位入库台账!H30</f>
        <v>0</v>
      </c>
      <c r="D31" s="144"/>
      <c r="E31" s="142">
        <f t="shared" si="2"/>
        <v>0</v>
      </c>
      <c r="F31" s="28"/>
    </row>
    <row r="32" spans="1:6">
      <c r="A32" s="44" t="s">
        <v>50</v>
      </c>
      <c r="B32" s="49">
        <v>2</v>
      </c>
      <c r="C32" s="43">
        <f>分县区四上单位入库台账!H31</f>
        <v>0</v>
      </c>
      <c r="D32" s="144"/>
      <c r="E32" s="142">
        <f t="shared" si="2"/>
        <v>0</v>
      </c>
      <c r="F32" s="28"/>
    </row>
    <row r="33" spans="1:6">
      <c r="A33" s="44" t="s">
        <v>51</v>
      </c>
      <c r="B33" s="49">
        <v>3</v>
      </c>
      <c r="C33" s="43">
        <f>分县区四上单位入库台账!H32</f>
        <v>0</v>
      </c>
      <c r="D33" s="144"/>
      <c r="E33" s="142">
        <f t="shared" si="2"/>
        <v>0</v>
      </c>
      <c r="F33" s="28"/>
    </row>
    <row r="34" spans="1:6">
      <c r="A34" s="44" t="s">
        <v>52</v>
      </c>
      <c r="B34" s="49">
        <v>3</v>
      </c>
      <c r="C34" s="43">
        <f>分县区四上单位入库台账!H33</f>
        <v>0</v>
      </c>
      <c r="D34" s="144"/>
      <c r="E34" s="142">
        <f t="shared" si="2"/>
        <v>0</v>
      </c>
      <c r="F34" s="28"/>
    </row>
    <row r="35" spans="1:6">
      <c r="A35" s="44" t="s">
        <v>53</v>
      </c>
      <c r="B35" s="49">
        <v>4</v>
      </c>
      <c r="C35" s="43">
        <f>分县区四上单位入库台账!H34</f>
        <v>0</v>
      </c>
      <c r="D35" s="144"/>
      <c r="E35" s="142">
        <f t="shared" si="2"/>
        <v>0</v>
      </c>
      <c r="F35" s="28"/>
    </row>
    <row r="36" spans="1:6">
      <c r="A36" s="135" t="s">
        <v>56</v>
      </c>
      <c r="B36" s="49"/>
      <c r="C36" s="46"/>
      <c r="D36" s="67"/>
      <c r="E36" s="147"/>
      <c r="F36" s="28"/>
    </row>
    <row r="37" spans="1:6">
      <c r="A37" s="135" t="s">
        <v>57</v>
      </c>
      <c r="B37" s="49"/>
      <c r="C37" s="46"/>
      <c r="D37" s="67"/>
      <c r="E37" s="147"/>
      <c r="F37" s="28"/>
    </row>
    <row r="38" spans="1:6">
      <c r="A38" s="138" t="s">
        <v>45</v>
      </c>
      <c r="B38" s="139">
        <v>30</v>
      </c>
      <c r="C38" s="148">
        <v>2</v>
      </c>
      <c r="D38" s="148">
        <f>SUM(D39:D45)</f>
        <v>37</v>
      </c>
      <c r="E38" s="149">
        <f>D38/B38*100</f>
        <v>123.33333333333334</v>
      </c>
      <c r="F38" s="28"/>
    </row>
    <row r="39" spans="1:6">
      <c r="A39" s="44" t="s">
        <v>46</v>
      </c>
      <c r="B39" s="49">
        <v>11</v>
      </c>
      <c r="C39" s="175"/>
      <c r="D39" s="52">
        <v>14</v>
      </c>
      <c r="E39" s="150">
        <f t="shared" ref="E39:E45" si="3">D39/B39*100</f>
        <v>127.27272727272727</v>
      </c>
      <c r="F39" s="28"/>
    </row>
    <row r="40" spans="1:6">
      <c r="A40" s="44" t="s">
        <v>47</v>
      </c>
      <c r="B40" s="49">
        <v>4</v>
      </c>
      <c r="C40" s="175">
        <v>2</v>
      </c>
      <c r="D40" s="52">
        <v>9</v>
      </c>
      <c r="E40" s="150">
        <f t="shared" si="3"/>
        <v>225</v>
      </c>
      <c r="F40" s="28"/>
    </row>
    <row r="41" spans="1:6">
      <c r="A41" s="44" t="s">
        <v>48</v>
      </c>
      <c r="B41" s="49">
        <v>2</v>
      </c>
      <c r="C41" s="175"/>
      <c r="D41" s="52">
        <v>2</v>
      </c>
      <c r="E41" s="150">
        <f t="shared" si="3"/>
        <v>100</v>
      </c>
      <c r="F41" s="28"/>
    </row>
    <row r="42" spans="1:6">
      <c r="A42" s="44" t="s">
        <v>49</v>
      </c>
      <c r="B42" s="49">
        <v>4</v>
      </c>
      <c r="C42" s="175"/>
      <c r="D42" s="52">
        <v>4</v>
      </c>
      <c r="E42" s="150">
        <f t="shared" si="3"/>
        <v>100</v>
      </c>
      <c r="F42" s="28"/>
    </row>
    <row r="43" spans="1:6">
      <c r="A43" s="44" t="s">
        <v>50</v>
      </c>
      <c r="B43" s="49">
        <v>2</v>
      </c>
      <c r="C43" s="175"/>
      <c r="D43" s="52">
        <v>1</v>
      </c>
      <c r="E43" s="150">
        <f t="shared" si="3"/>
        <v>50</v>
      </c>
      <c r="F43" s="28"/>
    </row>
    <row r="44" spans="1:6">
      <c r="A44" s="44" t="s">
        <v>51</v>
      </c>
      <c r="B44" s="49">
        <v>4</v>
      </c>
      <c r="C44" s="175"/>
      <c r="D44" s="52">
        <v>3</v>
      </c>
      <c r="E44" s="150">
        <f t="shared" si="3"/>
        <v>75</v>
      </c>
      <c r="F44" s="28"/>
    </row>
    <row r="45" spans="1:6">
      <c r="A45" s="44" t="s">
        <v>52</v>
      </c>
      <c r="B45" s="49">
        <v>3</v>
      </c>
      <c r="C45" s="175">
        <f>分县区四上单位入库台账!H44</f>
        <v>0</v>
      </c>
      <c r="D45" s="74">
        <v>4</v>
      </c>
      <c r="E45" s="150">
        <f t="shared" si="3"/>
        <v>133.33333333333331</v>
      </c>
      <c r="F45" s="28"/>
    </row>
    <row r="46" spans="1:6">
      <c r="A46" s="135" t="s">
        <v>58</v>
      </c>
      <c r="B46" s="49"/>
      <c r="C46" s="143"/>
      <c r="D46" s="74"/>
      <c r="E46" s="151"/>
      <c r="F46" s="28"/>
    </row>
    <row r="47" spans="1:6">
      <c r="A47" s="138" t="s">
        <v>45</v>
      </c>
      <c r="B47" s="139">
        <v>15</v>
      </c>
      <c r="C47" s="148">
        <f>分县区四上单位入库台账!H46</f>
        <v>2</v>
      </c>
      <c r="D47" s="148">
        <f>SUM(D48:D54)</f>
        <v>10</v>
      </c>
      <c r="E47" s="141">
        <f>D47/B47*100</f>
        <v>66.666666666666657</v>
      </c>
      <c r="F47" s="28"/>
    </row>
    <row r="48" spans="1:6">
      <c r="A48" s="44" t="s">
        <v>46</v>
      </c>
      <c r="B48" s="49">
        <v>6</v>
      </c>
      <c r="C48" s="175">
        <f>分县区四上单位入库台账!H47</f>
        <v>1</v>
      </c>
      <c r="D48" s="52">
        <v>3</v>
      </c>
      <c r="E48" s="142">
        <f t="shared" ref="E48:E54" si="4">D48/B48*100</f>
        <v>50</v>
      </c>
      <c r="F48" s="28"/>
    </row>
    <row r="49" spans="1:6">
      <c r="A49" s="44" t="s">
        <v>47</v>
      </c>
      <c r="B49" s="49">
        <v>1</v>
      </c>
      <c r="C49" s="175">
        <f>分县区四上单位入库台账!H48</f>
        <v>0</v>
      </c>
      <c r="D49" s="52"/>
      <c r="E49" s="142"/>
      <c r="F49" s="28"/>
    </row>
    <row r="50" spans="1:6">
      <c r="A50" s="44" t="s">
        <v>48</v>
      </c>
      <c r="B50" s="49">
        <v>2</v>
      </c>
      <c r="C50" s="175">
        <f>分县区四上单位入库台账!H49</f>
        <v>0</v>
      </c>
      <c r="D50" s="52">
        <v>1</v>
      </c>
      <c r="E50" s="142">
        <f t="shared" si="4"/>
        <v>50</v>
      </c>
      <c r="F50" s="28"/>
    </row>
    <row r="51" spans="1:6">
      <c r="A51" s="44" t="s">
        <v>49</v>
      </c>
      <c r="B51" s="49">
        <v>2</v>
      </c>
      <c r="C51" s="175">
        <f>分县区四上单位入库台账!H50</f>
        <v>0</v>
      </c>
      <c r="D51" s="52">
        <v>1</v>
      </c>
      <c r="E51" s="142">
        <f t="shared" si="4"/>
        <v>50</v>
      </c>
      <c r="F51" s="28"/>
    </row>
    <row r="52" spans="1:6">
      <c r="A52" s="44" t="s">
        <v>50</v>
      </c>
      <c r="B52" s="49">
        <v>1</v>
      </c>
      <c r="C52" s="175">
        <f>分县区四上单位入库台账!H51</f>
        <v>0</v>
      </c>
      <c r="D52" s="52">
        <v>1</v>
      </c>
      <c r="E52" s="142">
        <f t="shared" si="4"/>
        <v>100</v>
      </c>
      <c r="F52" s="28"/>
    </row>
    <row r="53" spans="1:6">
      <c r="A53" s="44" t="s">
        <v>51</v>
      </c>
      <c r="B53" s="49">
        <v>2</v>
      </c>
      <c r="C53" s="175">
        <v>1</v>
      </c>
      <c r="D53" s="52">
        <v>3</v>
      </c>
      <c r="E53" s="142">
        <f t="shared" si="4"/>
        <v>150</v>
      </c>
      <c r="F53" s="28"/>
    </row>
    <row r="54" spans="1:6">
      <c r="A54" s="44" t="s">
        <v>52</v>
      </c>
      <c r="B54" s="49">
        <v>1</v>
      </c>
      <c r="C54" s="175"/>
      <c r="D54" s="74">
        <v>1</v>
      </c>
      <c r="E54" s="142">
        <f t="shared" si="4"/>
        <v>100</v>
      </c>
      <c r="F54" s="28"/>
    </row>
    <row r="55" spans="1:6" ht="41.25" customHeight="1">
      <c r="A55" s="187"/>
      <c r="B55" s="187"/>
      <c r="C55" s="187"/>
      <c r="D55" s="187"/>
      <c r="E55" s="187"/>
    </row>
  </sheetData>
  <mergeCells count="7">
    <mergeCell ref="A1:E1"/>
    <mergeCell ref="A55:E55"/>
    <mergeCell ref="A3:A4"/>
    <mergeCell ref="B3:B4"/>
    <mergeCell ref="C3:C4"/>
    <mergeCell ref="D3:D4"/>
    <mergeCell ref="E3:E4"/>
  </mergeCells>
  <phoneticPr fontId="70" type="noConversion"/>
  <pageMargins left="0.7" right="0.7" top="0.75" bottom="0.75"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U29"/>
  <sheetViews>
    <sheetView showZeros="0" workbookViewId="0">
      <selection activeCell="W15" sqref="W15"/>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spans="1:21" ht="27.75" customHeight="1">
      <c r="A1" s="205" t="s">
        <v>59</v>
      </c>
      <c r="B1" s="205"/>
      <c r="C1" s="205"/>
      <c r="D1" s="205"/>
      <c r="E1" s="205"/>
      <c r="F1" s="205"/>
      <c r="G1" s="205"/>
      <c r="H1" s="205"/>
      <c r="I1" s="205"/>
      <c r="J1" s="205"/>
      <c r="K1" s="205"/>
      <c r="L1" s="205"/>
      <c r="M1" s="205"/>
      <c r="N1" s="205"/>
      <c r="O1" s="205"/>
      <c r="P1" s="205"/>
      <c r="Q1" s="205"/>
      <c r="R1" s="205"/>
      <c r="S1" s="205"/>
    </row>
    <row r="2" spans="1:21" ht="18" customHeight="1">
      <c r="A2" s="3"/>
      <c r="B2" s="3"/>
      <c r="C2" s="3"/>
      <c r="D2" s="3"/>
      <c r="E2" s="3"/>
      <c r="F2" s="3"/>
      <c r="G2" s="3"/>
      <c r="H2" s="3"/>
      <c r="I2" s="3"/>
      <c r="J2" s="3"/>
      <c r="K2" s="3"/>
      <c r="L2" s="206"/>
      <c r="M2" s="206"/>
      <c r="N2" s="3"/>
      <c r="O2" s="3"/>
      <c r="P2" s="3"/>
      <c r="Q2" s="3"/>
      <c r="R2" s="206" t="s">
        <v>35</v>
      </c>
      <c r="S2" s="206"/>
    </row>
    <row r="3" spans="1:21" ht="18" customHeight="1">
      <c r="A3" s="198" t="s">
        <v>18</v>
      </c>
      <c r="B3" s="201" t="s">
        <v>36</v>
      </c>
      <c r="C3" s="202"/>
      <c r="D3" s="202"/>
      <c r="E3" s="3"/>
      <c r="F3" s="3"/>
      <c r="G3" s="3"/>
      <c r="H3" s="3"/>
      <c r="I3" s="3"/>
      <c r="J3" s="3"/>
      <c r="K3" s="3"/>
      <c r="L3" s="22"/>
      <c r="M3" s="22"/>
      <c r="N3" s="3"/>
      <c r="O3" s="3"/>
      <c r="P3" s="3"/>
      <c r="Q3" s="3"/>
      <c r="R3" s="22"/>
      <c r="S3" s="22"/>
    </row>
    <row r="4" spans="1:21" ht="53.25" customHeight="1">
      <c r="A4" s="199"/>
      <c r="B4" s="203"/>
      <c r="C4" s="204"/>
      <c r="D4" s="204"/>
      <c r="E4" s="207" t="s">
        <v>21</v>
      </c>
      <c r="F4" s="208"/>
      <c r="G4" s="209"/>
      <c r="H4" s="210" t="s">
        <v>22</v>
      </c>
      <c r="I4" s="211"/>
      <c r="J4" s="212"/>
      <c r="K4" s="210" t="s">
        <v>23</v>
      </c>
      <c r="L4" s="211"/>
      <c r="M4" s="212"/>
      <c r="N4" s="207" t="s">
        <v>24</v>
      </c>
      <c r="O4" s="208"/>
      <c r="P4" s="209"/>
      <c r="Q4" s="207" t="s">
        <v>25</v>
      </c>
      <c r="R4" s="208"/>
      <c r="S4" s="208"/>
      <c r="T4" s="28"/>
    </row>
    <row r="5" spans="1:21" ht="49.5" customHeight="1">
      <c r="A5" s="200"/>
      <c r="B5" s="4" t="s">
        <v>41</v>
      </c>
      <c r="C5" s="76" t="s">
        <v>42</v>
      </c>
      <c r="D5" s="6" t="s">
        <v>60</v>
      </c>
      <c r="E5" s="80" t="s">
        <v>41</v>
      </c>
      <c r="F5" s="4" t="s">
        <v>42</v>
      </c>
      <c r="G5" s="6" t="s">
        <v>60</v>
      </c>
      <c r="H5" s="76" t="s">
        <v>41</v>
      </c>
      <c r="I5" s="4" t="s">
        <v>42</v>
      </c>
      <c r="J5" s="6" t="s">
        <v>60</v>
      </c>
      <c r="K5" s="76" t="s">
        <v>41</v>
      </c>
      <c r="L5" s="4" t="s">
        <v>42</v>
      </c>
      <c r="M5" s="6" t="s">
        <v>60</v>
      </c>
      <c r="N5" s="76" t="s">
        <v>41</v>
      </c>
      <c r="O5" s="4" t="s">
        <v>42</v>
      </c>
      <c r="P5" s="6" t="s">
        <v>60</v>
      </c>
      <c r="Q5" s="76" t="s">
        <v>41</v>
      </c>
      <c r="R5" s="4" t="s">
        <v>42</v>
      </c>
      <c r="S5" s="124" t="s">
        <v>60</v>
      </c>
      <c r="T5" s="30"/>
    </row>
    <row r="6" spans="1:21" ht="30.75" customHeight="1">
      <c r="A6" s="11" t="s">
        <v>61</v>
      </c>
      <c r="B6" s="109">
        <f>'   '!B5</f>
        <v>199</v>
      </c>
      <c r="C6" s="109">
        <f>'   '!D5</f>
        <v>1809</v>
      </c>
      <c r="D6" s="110" t="s">
        <v>62</v>
      </c>
      <c r="E6" s="109">
        <f>'   '!E5</f>
        <v>32</v>
      </c>
      <c r="F6" s="109">
        <f>'   '!G5</f>
        <v>301</v>
      </c>
      <c r="G6" s="110" t="s">
        <v>62</v>
      </c>
      <c r="H6" s="109">
        <f>'   '!H5</f>
        <v>20</v>
      </c>
      <c r="I6" s="109">
        <f>'   '!J5</f>
        <v>198</v>
      </c>
      <c r="J6" s="110" t="s">
        <v>62</v>
      </c>
      <c r="K6" s="109">
        <f>'   '!K5</f>
        <v>3</v>
      </c>
      <c r="L6" s="109">
        <f>'   '!M5</f>
        <v>179</v>
      </c>
      <c r="M6" s="110" t="s">
        <v>62</v>
      </c>
      <c r="N6" s="109">
        <f>'   '!N5</f>
        <v>83</v>
      </c>
      <c r="O6" s="120">
        <f>'   '!P5</f>
        <v>671</v>
      </c>
      <c r="P6" s="110" t="s">
        <v>62</v>
      </c>
      <c r="Q6" s="109">
        <f>'   '!Q5</f>
        <v>61</v>
      </c>
      <c r="R6" s="120">
        <f>'   '!S5</f>
        <v>460</v>
      </c>
      <c r="S6" s="109" t="s">
        <v>62</v>
      </c>
      <c r="T6" s="56"/>
      <c r="U6" s="28"/>
    </row>
    <row r="7" spans="1:21">
      <c r="A7" s="19" t="s">
        <v>63</v>
      </c>
      <c r="B7" s="109">
        <f>'   '!B6</f>
        <v>69</v>
      </c>
      <c r="C7" s="109">
        <f>'   '!D6</f>
        <v>557</v>
      </c>
      <c r="D7" s="111">
        <f>RANK(C7,$C$7:$C$27)</f>
        <v>1</v>
      </c>
      <c r="E7" s="109">
        <f>'   '!E6</f>
        <v>5</v>
      </c>
      <c r="F7" s="109">
        <f>'   '!G6</f>
        <v>65</v>
      </c>
      <c r="G7" s="111">
        <f>RANK(F7,$F$7:$F$27)</f>
        <v>1</v>
      </c>
      <c r="H7" s="109">
        <f>'   '!H6</f>
        <v>6</v>
      </c>
      <c r="I7" s="109">
        <f>'   '!J6</f>
        <v>94</v>
      </c>
      <c r="J7" s="111">
        <f>RANK(I7,$I$7:$I$27)</f>
        <v>1</v>
      </c>
      <c r="K7" s="109">
        <f>'   '!K6</f>
        <v>0</v>
      </c>
      <c r="L7" s="109">
        <f>'   '!M6</f>
        <v>129</v>
      </c>
      <c r="M7" s="111">
        <f>RANK(L7,$L$7:$L$27)</f>
        <v>1</v>
      </c>
      <c r="N7" s="109">
        <f>'   '!N6</f>
        <v>32</v>
      </c>
      <c r="O7" s="120">
        <f>'   '!P6</f>
        <v>127</v>
      </c>
      <c r="P7" s="111">
        <f>RANK(O7,$O$7:$O$27)</f>
        <v>1</v>
      </c>
      <c r="Q7" s="109">
        <f>'   '!Q6</f>
        <v>26</v>
      </c>
      <c r="R7" s="120">
        <f>'   '!S6</f>
        <v>142</v>
      </c>
      <c r="S7" s="125">
        <f>RANK(R7,$R$7:$R$27)</f>
        <v>1</v>
      </c>
      <c r="T7" s="56"/>
      <c r="U7" s="28"/>
    </row>
    <row r="8" spans="1:21">
      <c r="A8" s="19" t="s">
        <v>64</v>
      </c>
      <c r="B8" s="109">
        <f>'   '!B7</f>
        <v>0</v>
      </c>
      <c r="C8" s="109">
        <f>'   '!D7</f>
        <v>52</v>
      </c>
      <c r="D8" s="111">
        <f>RANK(C8,$C$7:$C$27)</f>
        <v>11</v>
      </c>
      <c r="E8" s="109">
        <f>'   '!E7</f>
        <v>0</v>
      </c>
      <c r="F8" s="109">
        <f>'   '!G7</f>
        <v>14</v>
      </c>
      <c r="G8" s="111">
        <f t="shared" ref="G8:G27" si="0">RANK(F8,$F$7:$F$27)</f>
        <v>8</v>
      </c>
      <c r="H8" s="109">
        <f>'   '!H7</f>
        <v>0</v>
      </c>
      <c r="I8" s="109">
        <f>'   '!J7</f>
        <v>4</v>
      </c>
      <c r="J8" s="111">
        <f t="shared" ref="J8:J27" si="1">RANK(I8,$I$7:$I$27)</f>
        <v>12</v>
      </c>
      <c r="K8" s="109">
        <f>'   '!K7</f>
        <v>0</v>
      </c>
      <c r="L8" s="109">
        <f>'   '!M7</f>
        <v>2</v>
      </c>
      <c r="M8" s="111">
        <f t="shared" ref="M8:M27" si="2">RANK(L8,$L$7:$L$27)</f>
        <v>9</v>
      </c>
      <c r="N8" s="109">
        <f>'   '!N7</f>
        <v>0</v>
      </c>
      <c r="O8" s="120">
        <f>'   '!P7</f>
        <v>25</v>
      </c>
      <c r="P8" s="111">
        <f t="shared" ref="P8:P27" si="3">RANK(O8,$O$7:$O$27)</f>
        <v>10</v>
      </c>
      <c r="Q8" s="109">
        <f>'   '!Q7</f>
        <v>0</v>
      </c>
      <c r="R8" s="120">
        <f>'   '!S7</f>
        <v>7</v>
      </c>
      <c r="S8" s="125">
        <f t="shared" ref="S8:S27" si="4">RANK(R8,$R$7:$R$27)</f>
        <v>19</v>
      </c>
      <c r="T8" s="56"/>
      <c r="U8" s="28"/>
    </row>
    <row r="9" spans="1:21">
      <c r="A9" s="19" t="s">
        <v>65</v>
      </c>
      <c r="B9" s="109">
        <f>'   '!B8</f>
        <v>4</v>
      </c>
      <c r="C9" s="109">
        <f>'   '!D8</f>
        <v>33</v>
      </c>
      <c r="D9" s="111">
        <f t="shared" ref="D9:D25" si="5">RANK(C9,$C$7:$C$27)</f>
        <v>17</v>
      </c>
      <c r="E9" s="109">
        <f>'   '!E8</f>
        <v>3</v>
      </c>
      <c r="F9" s="109">
        <f>'   '!G8</f>
        <v>13</v>
      </c>
      <c r="G9" s="111">
        <f t="shared" si="0"/>
        <v>10</v>
      </c>
      <c r="H9" s="109">
        <f>'   '!H8</f>
        <v>0</v>
      </c>
      <c r="I9" s="109">
        <f>'   '!J8</f>
        <v>2</v>
      </c>
      <c r="J9" s="111">
        <f t="shared" si="1"/>
        <v>17</v>
      </c>
      <c r="K9" s="109">
        <f>'   '!K8</f>
        <v>0</v>
      </c>
      <c r="L9" s="109">
        <f>'   '!M8</f>
        <v>1</v>
      </c>
      <c r="M9" s="111">
        <f t="shared" si="2"/>
        <v>12</v>
      </c>
      <c r="N9" s="109">
        <f>'   '!N8</f>
        <v>0</v>
      </c>
      <c r="O9" s="120">
        <f>'   '!P8</f>
        <v>7</v>
      </c>
      <c r="P9" s="111">
        <f t="shared" si="3"/>
        <v>18</v>
      </c>
      <c r="Q9" s="109">
        <f>'   '!Q8</f>
        <v>1</v>
      </c>
      <c r="R9" s="120">
        <f>'   '!S8</f>
        <v>10</v>
      </c>
      <c r="S9" s="125">
        <f t="shared" si="4"/>
        <v>16</v>
      </c>
      <c r="T9" s="56"/>
      <c r="U9" s="28"/>
    </row>
    <row r="10" spans="1:21">
      <c r="A10" s="19" t="s">
        <v>66</v>
      </c>
      <c r="B10" s="109">
        <f>'   '!B9</f>
        <v>9</v>
      </c>
      <c r="C10" s="109">
        <f>'   '!D9</f>
        <v>52</v>
      </c>
      <c r="D10" s="111">
        <f t="shared" si="5"/>
        <v>11</v>
      </c>
      <c r="E10" s="109">
        <f>'   '!E9</f>
        <v>0</v>
      </c>
      <c r="F10" s="109">
        <f>'   '!G9</f>
        <v>6</v>
      </c>
      <c r="G10" s="111">
        <f t="shared" si="0"/>
        <v>15</v>
      </c>
      <c r="H10" s="109">
        <f>'   '!H9</f>
        <v>2</v>
      </c>
      <c r="I10" s="109">
        <f>'   '!J9</f>
        <v>3</v>
      </c>
      <c r="J10" s="111">
        <f t="shared" si="1"/>
        <v>13</v>
      </c>
      <c r="K10" s="109">
        <f>'   '!K9</f>
        <v>0</v>
      </c>
      <c r="L10" s="109">
        <f>'   '!M9</f>
        <v>0</v>
      </c>
      <c r="M10" s="111"/>
      <c r="N10" s="109">
        <f>'   '!N9</f>
        <v>6</v>
      </c>
      <c r="O10" s="120">
        <f>'   '!P9</f>
        <v>23</v>
      </c>
      <c r="P10" s="111">
        <f t="shared" si="3"/>
        <v>11</v>
      </c>
      <c r="Q10" s="109">
        <f>'   '!Q9</f>
        <v>1</v>
      </c>
      <c r="R10" s="120">
        <f>'   '!S9</f>
        <v>20</v>
      </c>
      <c r="S10" s="125">
        <f t="shared" si="4"/>
        <v>6</v>
      </c>
      <c r="T10" s="56"/>
      <c r="U10" s="28"/>
    </row>
    <row r="11" spans="1:21">
      <c r="A11" s="19" t="s">
        <v>67</v>
      </c>
      <c r="B11" s="109">
        <f>'   '!B10</f>
        <v>12</v>
      </c>
      <c r="C11" s="109">
        <f>'   '!D10</f>
        <v>119</v>
      </c>
      <c r="D11" s="111">
        <f t="shared" si="5"/>
        <v>4</v>
      </c>
      <c r="E11" s="109">
        <f>'   '!E10</f>
        <v>1</v>
      </c>
      <c r="F11" s="109">
        <f>'   '!G10</f>
        <v>12</v>
      </c>
      <c r="G11" s="111">
        <f t="shared" si="0"/>
        <v>11</v>
      </c>
      <c r="H11" s="109">
        <f>'   '!H10</f>
        <v>4</v>
      </c>
      <c r="I11" s="109">
        <f>'   '!J10</f>
        <v>10</v>
      </c>
      <c r="J11" s="111">
        <f t="shared" si="1"/>
        <v>4</v>
      </c>
      <c r="K11" s="109">
        <f>'   '!K10</f>
        <v>0</v>
      </c>
      <c r="L11" s="109">
        <f>'   '!M10</f>
        <v>1</v>
      </c>
      <c r="M11" s="111">
        <f t="shared" si="2"/>
        <v>12</v>
      </c>
      <c r="N11" s="109">
        <f>'   '!N10</f>
        <v>5</v>
      </c>
      <c r="O11" s="120">
        <f>'   '!P10</f>
        <v>80</v>
      </c>
      <c r="P11" s="111">
        <f t="shared" si="3"/>
        <v>2</v>
      </c>
      <c r="Q11" s="109">
        <f>'   '!Q10</f>
        <v>2</v>
      </c>
      <c r="R11" s="120">
        <f>'   '!S10</f>
        <v>16</v>
      </c>
      <c r="S11" s="125">
        <f t="shared" si="4"/>
        <v>7</v>
      </c>
      <c r="T11" s="56"/>
      <c r="U11" s="28"/>
    </row>
    <row r="12" spans="1:21">
      <c r="A12" s="19" t="s">
        <v>68</v>
      </c>
      <c r="B12" s="109">
        <f>'   '!B11</f>
        <v>17</v>
      </c>
      <c r="C12" s="109">
        <f>'   '!D11</f>
        <v>133</v>
      </c>
      <c r="D12" s="111">
        <f t="shared" si="5"/>
        <v>3</v>
      </c>
      <c r="E12" s="109">
        <f>'   '!E11</f>
        <v>7</v>
      </c>
      <c r="F12" s="109">
        <f>'   '!G11</f>
        <v>17</v>
      </c>
      <c r="G12" s="111">
        <f t="shared" si="0"/>
        <v>7</v>
      </c>
      <c r="H12" s="109">
        <f>'   '!H11</f>
        <v>0</v>
      </c>
      <c r="I12" s="109">
        <f>'   '!J11</f>
        <v>5</v>
      </c>
      <c r="J12" s="111">
        <f t="shared" si="1"/>
        <v>8</v>
      </c>
      <c r="K12" s="109">
        <f>'   '!K11</f>
        <v>0</v>
      </c>
      <c r="L12" s="109">
        <f>'   '!M11</f>
        <v>1</v>
      </c>
      <c r="M12" s="111">
        <f t="shared" si="2"/>
        <v>12</v>
      </c>
      <c r="N12" s="109">
        <f>'   '!N11</f>
        <v>8</v>
      </c>
      <c r="O12" s="120">
        <f>'   '!P11</f>
        <v>76</v>
      </c>
      <c r="P12" s="111">
        <f t="shared" si="3"/>
        <v>3</v>
      </c>
      <c r="Q12" s="109">
        <f>'   '!Q11</f>
        <v>2</v>
      </c>
      <c r="R12" s="120">
        <f>'   '!S11</f>
        <v>34</v>
      </c>
      <c r="S12" s="125">
        <f t="shared" si="4"/>
        <v>4</v>
      </c>
      <c r="T12" s="56"/>
      <c r="U12" s="28"/>
    </row>
    <row r="13" spans="1:21">
      <c r="A13" s="112" t="s">
        <v>69</v>
      </c>
      <c r="B13" s="113">
        <f>'   '!B12</f>
        <v>5</v>
      </c>
      <c r="C13" s="113">
        <f>'   '!D12</f>
        <v>71</v>
      </c>
      <c r="D13" s="114">
        <f t="shared" si="5"/>
        <v>9</v>
      </c>
      <c r="E13" s="113">
        <f>'   '!E12</f>
        <v>0</v>
      </c>
      <c r="F13" s="113">
        <f>'   '!G12</f>
        <v>19</v>
      </c>
      <c r="G13" s="114">
        <f t="shared" si="0"/>
        <v>6</v>
      </c>
      <c r="H13" s="113">
        <f>'   '!H12</f>
        <v>1</v>
      </c>
      <c r="I13" s="113">
        <f>'   '!J12</f>
        <v>3</v>
      </c>
      <c r="J13" s="114">
        <f t="shared" si="1"/>
        <v>13</v>
      </c>
      <c r="K13" s="113">
        <f>'   '!K12</f>
        <v>0</v>
      </c>
      <c r="L13" s="113">
        <f>'   '!M12</f>
        <v>2</v>
      </c>
      <c r="M13" s="114">
        <f t="shared" si="2"/>
        <v>9</v>
      </c>
      <c r="N13" s="113">
        <f>'   '!N12</f>
        <v>2</v>
      </c>
      <c r="O13" s="121">
        <f>'   '!P12</f>
        <v>37</v>
      </c>
      <c r="P13" s="114">
        <f t="shared" si="3"/>
        <v>7</v>
      </c>
      <c r="Q13" s="113">
        <f>'   '!Q12</f>
        <v>2</v>
      </c>
      <c r="R13" s="121">
        <f>'   '!S12</f>
        <v>10</v>
      </c>
      <c r="S13" s="126">
        <f t="shared" si="4"/>
        <v>16</v>
      </c>
      <c r="T13" s="127"/>
      <c r="U13" s="127"/>
    </row>
    <row r="14" spans="1:21">
      <c r="A14" s="19" t="s">
        <v>70</v>
      </c>
      <c r="B14" s="109">
        <f>'   '!B13</f>
        <v>6</v>
      </c>
      <c r="C14" s="109">
        <f>'   '!D13</f>
        <v>101</v>
      </c>
      <c r="D14" s="111">
        <f t="shared" si="5"/>
        <v>5</v>
      </c>
      <c r="E14" s="109">
        <f>'   '!E13</f>
        <v>0</v>
      </c>
      <c r="F14" s="109">
        <f>'   '!G13</f>
        <v>26</v>
      </c>
      <c r="G14" s="111">
        <f t="shared" si="0"/>
        <v>3</v>
      </c>
      <c r="H14" s="109">
        <f>'   '!H13</f>
        <v>2</v>
      </c>
      <c r="I14" s="109">
        <f>'   '!J13</f>
        <v>6</v>
      </c>
      <c r="J14" s="111">
        <f t="shared" si="1"/>
        <v>7</v>
      </c>
      <c r="K14" s="109">
        <f>'   '!K13</f>
        <v>0</v>
      </c>
      <c r="L14" s="109">
        <f>'   '!M13</f>
        <v>7</v>
      </c>
      <c r="M14" s="111">
        <f t="shared" si="2"/>
        <v>3</v>
      </c>
      <c r="N14" s="109">
        <f>'   '!N13</f>
        <v>3</v>
      </c>
      <c r="O14" s="120">
        <f>'   '!P13</f>
        <v>48</v>
      </c>
      <c r="P14" s="111">
        <f t="shared" si="3"/>
        <v>5</v>
      </c>
      <c r="Q14" s="109">
        <f>'   '!Q13</f>
        <v>1</v>
      </c>
      <c r="R14" s="120">
        <f>'   '!S13</f>
        <v>14</v>
      </c>
      <c r="S14" s="125">
        <f t="shared" si="4"/>
        <v>9</v>
      </c>
      <c r="T14" s="56"/>
      <c r="U14" s="28"/>
    </row>
    <row r="15" spans="1:21">
      <c r="A15" s="19" t="s">
        <v>71</v>
      </c>
      <c r="B15" s="109">
        <f>'   '!B14</f>
        <v>1</v>
      </c>
      <c r="C15" s="109">
        <f>'   '!D14</f>
        <v>35</v>
      </c>
      <c r="D15" s="111">
        <f t="shared" si="5"/>
        <v>16</v>
      </c>
      <c r="E15" s="109">
        <f>'   '!E14</f>
        <v>0</v>
      </c>
      <c r="F15" s="109">
        <f>'   '!G14</f>
        <v>2</v>
      </c>
      <c r="G15" s="111">
        <f t="shared" si="0"/>
        <v>19</v>
      </c>
      <c r="H15" s="109">
        <f>'   '!H14</f>
        <v>0</v>
      </c>
      <c r="I15" s="109">
        <f>'   '!J14</f>
        <v>8</v>
      </c>
      <c r="J15" s="111">
        <f t="shared" si="1"/>
        <v>5</v>
      </c>
      <c r="K15" s="109">
        <f>'   '!K14</f>
        <v>0</v>
      </c>
      <c r="L15" s="109">
        <f>'   '!M14</f>
        <v>2</v>
      </c>
      <c r="M15" s="111">
        <f t="shared" si="2"/>
        <v>9</v>
      </c>
      <c r="N15" s="109">
        <f>'   '!N14</f>
        <v>0</v>
      </c>
      <c r="O15" s="120">
        <f>'   '!P14</f>
        <v>11</v>
      </c>
      <c r="P15" s="111">
        <f t="shared" si="3"/>
        <v>16</v>
      </c>
      <c r="Q15" s="109">
        <f>'   '!Q14</f>
        <v>1</v>
      </c>
      <c r="R15" s="120">
        <f>'   '!S14</f>
        <v>12</v>
      </c>
      <c r="S15" s="125">
        <f t="shared" si="4"/>
        <v>13</v>
      </c>
      <c r="T15" s="56"/>
      <c r="U15" s="28"/>
    </row>
    <row r="16" spans="1:21">
      <c r="A16" s="19" t="s">
        <v>72</v>
      </c>
      <c r="B16" s="109">
        <f>'   '!B15</f>
        <v>2</v>
      </c>
      <c r="C16" s="109">
        <f>'   '!D15</f>
        <v>27</v>
      </c>
      <c r="D16" s="111">
        <f t="shared" si="5"/>
        <v>18</v>
      </c>
      <c r="E16" s="109">
        <f>'   '!E15</f>
        <v>0</v>
      </c>
      <c r="F16" s="109">
        <f>'   '!G15</f>
        <v>1</v>
      </c>
      <c r="G16" s="111">
        <f t="shared" si="0"/>
        <v>20</v>
      </c>
      <c r="H16" s="109">
        <f>'   '!H15</f>
        <v>0</v>
      </c>
      <c r="I16" s="109">
        <f>'   '!J15</f>
        <v>1</v>
      </c>
      <c r="J16" s="111">
        <f t="shared" si="1"/>
        <v>19</v>
      </c>
      <c r="K16" s="109">
        <f>'   '!K15</f>
        <v>0</v>
      </c>
      <c r="L16" s="109">
        <f>'   '!M15</f>
        <v>0</v>
      </c>
      <c r="M16" s="111"/>
      <c r="N16" s="109">
        <f>'   '!N15</f>
        <v>2</v>
      </c>
      <c r="O16" s="120">
        <f>'   '!P15</f>
        <v>14</v>
      </c>
      <c r="P16" s="111">
        <f t="shared" si="3"/>
        <v>13</v>
      </c>
      <c r="Q16" s="109">
        <f>'   '!Q15</f>
        <v>0</v>
      </c>
      <c r="R16" s="120">
        <f>'   '!S15</f>
        <v>11</v>
      </c>
      <c r="S16" s="125">
        <f t="shared" si="4"/>
        <v>15</v>
      </c>
      <c r="T16" s="56"/>
      <c r="U16" s="28"/>
    </row>
    <row r="17" spans="1:21">
      <c r="A17" s="115" t="s">
        <v>73</v>
      </c>
      <c r="B17" s="116">
        <f>'   '!B16</f>
        <v>10</v>
      </c>
      <c r="C17" s="116">
        <f>'   '!D16</f>
        <v>89</v>
      </c>
      <c r="D17" s="117">
        <f t="shared" si="5"/>
        <v>6</v>
      </c>
      <c r="E17" s="116">
        <f>'   '!E16</f>
        <v>1</v>
      </c>
      <c r="F17" s="116">
        <f>'   '!G16</f>
        <v>3</v>
      </c>
      <c r="G17" s="117">
        <f t="shared" si="0"/>
        <v>18</v>
      </c>
      <c r="H17" s="116">
        <f>'   '!H16</f>
        <v>0</v>
      </c>
      <c r="I17" s="116">
        <f>'   '!J16</f>
        <v>3</v>
      </c>
      <c r="J17" s="117">
        <f t="shared" si="1"/>
        <v>13</v>
      </c>
      <c r="K17" s="116">
        <f>'   '!K16</f>
        <v>0</v>
      </c>
      <c r="L17" s="116">
        <f>'   '!M16</f>
        <v>1</v>
      </c>
      <c r="M17" s="117">
        <f t="shared" si="2"/>
        <v>12</v>
      </c>
      <c r="N17" s="116">
        <f>'   '!N16</f>
        <v>3</v>
      </c>
      <c r="O17" s="122">
        <f>'   '!P16</f>
        <v>40</v>
      </c>
      <c r="P17" s="117">
        <f t="shared" si="3"/>
        <v>6</v>
      </c>
      <c r="Q17" s="116">
        <f>'   '!Q16</f>
        <v>6</v>
      </c>
      <c r="R17" s="122">
        <f>'   '!S16</f>
        <v>42</v>
      </c>
      <c r="S17" s="128">
        <f t="shared" si="4"/>
        <v>2</v>
      </c>
      <c r="T17" s="56"/>
      <c r="U17" s="108"/>
    </row>
    <row r="18" spans="1:21">
      <c r="A18" s="19" t="s">
        <v>74</v>
      </c>
      <c r="B18" s="109">
        <f>'   '!B17</f>
        <v>8</v>
      </c>
      <c r="C18" s="109">
        <f>'   '!D17</f>
        <v>89</v>
      </c>
      <c r="D18" s="111">
        <f t="shared" si="5"/>
        <v>6</v>
      </c>
      <c r="E18" s="109">
        <f>'   '!E17</f>
        <v>1</v>
      </c>
      <c r="F18" s="109">
        <f>'   '!G17</f>
        <v>14</v>
      </c>
      <c r="G18" s="111">
        <f t="shared" si="0"/>
        <v>8</v>
      </c>
      <c r="H18" s="109">
        <f>'   '!H17</f>
        <v>0</v>
      </c>
      <c r="I18" s="109">
        <f>'   '!J17</f>
        <v>2</v>
      </c>
      <c r="J18" s="111">
        <f t="shared" si="1"/>
        <v>17</v>
      </c>
      <c r="K18" s="109">
        <f>'   '!K17</f>
        <v>0</v>
      </c>
      <c r="L18" s="109">
        <f>'   '!M17</f>
        <v>3</v>
      </c>
      <c r="M18" s="111">
        <f t="shared" si="2"/>
        <v>7</v>
      </c>
      <c r="N18" s="109">
        <f>'   '!N17</f>
        <v>6</v>
      </c>
      <c r="O18" s="120">
        <f>'   '!P17</f>
        <v>33</v>
      </c>
      <c r="P18" s="111">
        <f t="shared" si="3"/>
        <v>8</v>
      </c>
      <c r="Q18" s="109">
        <f>'   '!Q17</f>
        <v>1</v>
      </c>
      <c r="R18" s="120">
        <f>'   '!S17</f>
        <v>37</v>
      </c>
      <c r="S18" s="125">
        <f t="shared" si="4"/>
        <v>3</v>
      </c>
      <c r="T18" s="56"/>
      <c r="U18" s="108"/>
    </row>
    <row r="19" spans="1:21">
      <c r="A19" s="19" t="s">
        <v>75</v>
      </c>
      <c r="B19" s="109">
        <f>'   '!B18</f>
        <v>17</v>
      </c>
      <c r="C19" s="109">
        <f>'   '!D18</f>
        <v>135</v>
      </c>
      <c r="D19" s="111">
        <f t="shared" si="5"/>
        <v>2</v>
      </c>
      <c r="E19" s="109">
        <f>'   '!E18</f>
        <v>7</v>
      </c>
      <c r="F19" s="109">
        <f>'   '!G18</f>
        <v>28</v>
      </c>
      <c r="G19" s="111">
        <f t="shared" si="0"/>
        <v>2</v>
      </c>
      <c r="H19" s="109">
        <f>'   '!H18</f>
        <v>1</v>
      </c>
      <c r="I19" s="109">
        <f>'   '!J18</f>
        <v>17</v>
      </c>
      <c r="J19" s="111">
        <f t="shared" si="1"/>
        <v>2</v>
      </c>
      <c r="K19" s="109">
        <f>'   '!K18</f>
        <v>2</v>
      </c>
      <c r="L19" s="109">
        <f>'   '!M18</f>
        <v>13</v>
      </c>
      <c r="M19" s="111">
        <f t="shared" si="2"/>
        <v>2</v>
      </c>
      <c r="N19" s="109">
        <f>'   '!N18</f>
        <v>4</v>
      </c>
      <c r="O19" s="120">
        <f>'   '!P18</f>
        <v>55</v>
      </c>
      <c r="P19" s="111">
        <f t="shared" si="3"/>
        <v>4</v>
      </c>
      <c r="Q19" s="109">
        <f>'   '!Q18</f>
        <v>3</v>
      </c>
      <c r="R19" s="120">
        <f>'   '!S18</f>
        <v>22</v>
      </c>
      <c r="S19" s="125">
        <f t="shared" si="4"/>
        <v>5</v>
      </c>
      <c r="T19" s="56"/>
      <c r="U19" s="108"/>
    </row>
    <row r="20" spans="1:21">
      <c r="A20" s="115" t="s">
        <v>76</v>
      </c>
      <c r="B20" s="116">
        <f>'   '!B19</f>
        <v>5</v>
      </c>
      <c r="C20" s="116">
        <f>'   '!D19</f>
        <v>53</v>
      </c>
      <c r="D20" s="117">
        <f t="shared" si="5"/>
        <v>10</v>
      </c>
      <c r="E20" s="116">
        <f>'   '!E19</f>
        <v>1</v>
      </c>
      <c r="F20" s="116">
        <f>'   '!G19</f>
        <v>22</v>
      </c>
      <c r="G20" s="117">
        <f t="shared" si="0"/>
        <v>5</v>
      </c>
      <c r="H20" s="116">
        <f>'   '!H19</f>
        <v>1</v>
      </c>
      <c r="I20" s="116">
        <f>'   '!J19</f>
        <v>5</v>
      </c>
      <c r="J20" s="117">
        <f t="shared" si="1"/>
        <v>8</v>
      </c>
      <c r="K20" s="116">
        <f>'   '!K19</f>
        <v>0</v>
      </c>
      <c r="L20" s="116">
        <f>'   '!M19</f>
        <v>0</v>
      </c>
      <c r="M20" s="117"/>
      <c r="N20" s="116">
        <f>'   '!N19</f>
        <v>2</v>
      </c>
      <c r="O20" s="122">
        <f>'   '!P19</f>
        <v>12</v>
      </c>
      <c r="P20" s="117">
        <f t="shared" si="3"/>
        <v>15</v>
      </c>
      <c r="Q20" s="116">
        <f>'   '!Q19</f>
        <v>1</v>
      </c>
      <c r="R20" s="122">
        <f>'   '!S19</f>
        <v>14</v>
      </c>
      <c r="S20" s="128">
        <f t="shared" si="4"/>
        <v>9</v>
      </c>
      <c r="T20" s="56"/>
      <c r="U20" s="108"/>
    </row>
    <row r="21" spans="1:21">
      <c r="A21" s="115" t="s">
        <v>77</v>
      </c>
      <c r="B21" s="116">
        <f>'   '!B20</f>
        <v>13</v>
      </c>
      <c r="C21" s="116">
        <f>'   '!D20</f>
        <v>74</v>
      </c>
      <c r="D21" s="117">
        <f t="shared" si="5"/>
        <v>8</v>
      </c>
      <c r="E21" s="116">
        <f>'   '!E20</f>
        <v>4</v>
      </c>
      <c r="F21" s="116">
        <f>'   '!G20</f>
        <v>23</v>
      </c>
      <c r="G21" s="117">
        <f t="shared" si="0"/>
        <v>4</v>
      </c>
      <c r="H21" s="116">
        <f>'   '!H20</f>
        <v>1</v>
      </c>
      <c r="I21" s="116">
        <f>'   '!J20</f>
        <v>5</v>
      </c>
      <c r="J21" s="117">
        <f t="shared" si="1"/>
        <v>8</v>
      </c>
      <c r="K21" s="116">
        <f>'   '!K20</f>
        <v>0</v>
      </c>
      <c r="L21" s="116">
        <f>'   '!M20</f>
        <v>5</v>
      </c>
      <c r="M21" s="117">
        <f t="shared" si="2"/>
        <v>4</v>
      </c>
      <c r="N21" s="116">
        <f>'   '!N20</f>
        <v>4</v>
      </c>
      <c r="O21" s="122">
        <f>'   '!P20</f>
        <v>27</v>
      </c>
      <c r="P21" s="117">
        <f t="shared" si="3"/>
        <v>9</v>
      </c>
      <c r="Q21" s="116">
        <f>'   '!Q20</f>
        <v>4</v>
      </c>
      <c r="R21" s="122">
        <f>'   '!S20</f>
        <v>14</v>
      </c>
      <c r="S21" s="128">
        <f t="shared" si="4"/>
        <v>9</v>
      </c>
      <c r="T21" s="56"/>
      <c r="U21" s="108"/>
    </row>
    <row r="22" spans="1:21">
      <c r="A22" s="19" t="s">
        <v>78</v>
      </c>
      <c r="B22" s="109">
        <f>'   '!B21</f>
        <v>4</v>
      </c>
      <c r="C22" s="109">
        <f>'   '!D21</f>
        <v>52</v>
      </c>
      <c r="D22" s="111">
        <f t="shared" si="5"/>
        <v>11</v>
      </c>
      <c r="E22" s="109">
        <f>'   '!E21</f>
        <v>0</v>
      </c>
      <c r="F22" s="109">
        <f>'   '!G21</f>
        <v>10</v>
      </c>
      <c r="G22" s="111">
        <f t="shared" si="0"/>
        <v>12</v>
      </c>
      <c r="H22" s="109">
        <f>'   '!H21</f>
        <v>1</v>
      </c>
      <c r="I22" s="109">
        <f>'   '!J21</f>
        <v>7</v>
      </c>
      <c r="J22" s="111">
        <f t="shared" si="1"/>
        <v>6</v>
      </c>
      <c r="K22" s="109">
        <f>'   '!K21</f>
        <v>0</v>
      </c>
      <c r="L22" s="109">
        <f>'   '!M21</f>
        <v>4</v>
      </c>
      <c r="M22" s="111">
        <f t="shared" si="2"/>
        <v>6</v>
      </c>
      <c r="N22" s="109">
        <f>'   '!N21</f>
        <v>2</v>
      </c>
      <c r="O22" s="120">
        <f>'   '!P21</f>
        <v>21</v>
      </c>
      <c r="P22" s="111">
        <f t="shared" si="3"/>
        <v>12</v>
      </c>
      <c r="Q22" s="109">
        <f>'   '!Q21</f>
        <v>1</v>
      </c>
      <c r="R22" s="120">
        <f>'   '!S21</f>
        <v>10</v>
      </c>
      <c r="S22" s="125">
        <f t="shared" si="4"/>
        <v>16</v>
      </c>
      <c r="T22" s="56"/>
      <c r="U22" s="108"/>
    </row>
    <row r="23" spans="1:21">
      <c r="A23" s="115" t="s">
        <v>79</v>
      </c>
      <c r="B23" s="116">
        <f>'   '!B22</f>
        <v>1</v>
      </c>
      <c r="C23" s="116">
        <f>'   '!D22</f>
        <v>48</v>
      </c>
      <c r="D23" s="117">
        <f t="shared" si="5"/>
        <v>14</v>
      </c>
      <c r="E23" s="116">
        <f>'   '!E22</f>
        <v>0</v>
      </c>
      <c r="F23" s="116">
        <f>'   '!G22</f>
        <v>7</v>
      </c>
      <c r="G23" s="117">
        <f t="shared" si="0"/>
        <v>14</v>
      </c>
      <c r="H23" s="116">
        <f>'   '!H22</f>
        <v>0</v>
      </c>
      <c r="I23" s="116">
        <f>'   '!J22</f>
        <v>15</v>
      </c>
      <c r="J23" s="117">
        <f t="shared" si="1"/>
        <v>3</v>
      </c>
      <c r="K23" s="116">
        <f>'   '!K22</f>
        <v>0</v>
      </c>
      <c r="L23" s="116">
        <f>'   '!M22</f>
        <v>3</v>
      </c>
      <c r="M23" s="117">
        <f t="shared" si="2"/>
        <v>7</v>
      </c>
      <c r="N23" s="116">
        <f>'   '!N22</f>
        <v>0</v>
      </c>
      <c r="O23" s="122">
        <f>'   '!P22</f>
        <v>10</v>
      </c>
      <c r="P23" s="117">
        <f t="shared" si="3"/>
        <v>17</v>
      </c>
      <c r="Q23" s="116">
        <f>'   '!Q22</f>
        <v>1</v>
      </c>
      <c r="R23" s="122">
        <f>'   '!S22</f>
        <v>13</v>
      </c>
      <c r="S23" s="128">
        <f t="shared" si="4"/>
        <v>12</v>
      </c>
      <c r="T23" s="56"/>
      <c r="U23" s="108"/>
    </row>
    <row r="24" spans="1:21">
      <c r="A24" s="19" t="s">
        <v>80</v>
      </c>
      <c r="B24" s="109">
        <f>'   '!B23</f>
        <v>4</v>
      </c>
      <c r="C24" s="109">
        <f>'   '!D23</f>
        <v>25</v>
      </c>
      <c r="D24" s="111">
        <f t="shared" si="5"/>
        <v>19</v>
      </c>
      <c r="E24" s="109">
        <f>'   '!E23</f>
        <v>1</v>
      </c>
      <c r="F24" s="109">
        <f>'   '!G23</f>
        <v>5</v>
      </c>
      <c r="G24" s="111">
        <f t="shared" si="0"/>
        <v>16</v>
      </c>
      <c r="H24" s="109">
        <f>'   '!H23</f>
        <v>0</v>
      </c>
      <c r="I24" s="109">
        <f>'   '!J23</f>
        <v>3</v>
      </c>
      <c r="J24" s="111">
        <f t="shared" si="1"/>
        <v>13</v>
      </c>
      <c r="K24" s="109">
        <f>'   '!K23</f>
        <v>0</v>
      </c>
      <c r="L24" s="109">
        <f>'   '!M23</f>
        <v>0</v>
      </c>
      <c r="M24" s="111"/>
      <c r="N24" s="109">
        <f>'   '!N23</f>
        <v>1</v>
      </c>
      <c r="O24" s="120">
        <f>'   '!P23</f>
        <v>5</v>
      </c>
      <c r="P24" s="111">
        <f t="shared" si="3"/>
        <v>19</v>
      </c>
      <c r="Q24" s="109">
        <f>'   '!Q23</f>
        <v>2</v>
      </c>
      <c r="R24" s="120">
        <f>'   '!S23</f>
        <v>12</v>
      </c>
      <c r="S24" s="125">
        <f t="shared" si="4"/>
        <v>13</v>
      </c>
      <c r="T24" s="56"/>
      <c r="U24" s="108"/>
    </row>
    <row r="25" spans="1:21">
      <c r="A25" s="19" t="s">
        <v>81</v>
      </c>
      <c r="B25" s="109">
        <f>'   '!B24</f>
        <v>2</v>
      </c>
      <c r="C25" s="109">
        <f>'   '!D24</f>
        <v>9</v>
      </c>
      <c r="D25" s="111">
        <f t="shared" si="5"/>
        <v>20</v>
      </c>
      <c r="E25" s="109">
        <f>'   '!E24</f>
        <v>0</v>
      </c>
      <c r="F25" s="109">
        <f>'   '!G24</f>
        <v>5</v>
      </c>
      <c r="G25" s="111">
        <f t="shared" si="0"/>
        <v>16</v>
      </c>
      <c r="H25" s="109">
        <f>'   '!H24</f>
        <v>0</v>
      </c>
      <c r="I25" s="109">
        <f>'   '!J24</f>
        <v>0</v>
      </c>
      <c r="J25" s="111"/>
      <c r="K25" s="109">
        <f>'   '!K24</f>
        <v>0</v>
      </c>
      <c r="L25" s="109">
        <f>'   '!M24</f>
        <v>0</v>
      </c>
      <c r="M25" s="111"/>
      <c r="N25" s="109">
        <f>'   '!N24</f>
        <v>1</v>
      </c>
      <c r="O25" s="120">
        <f>'   '!P24</f>
        <v>3</v>
      </c>
      <c r="P25" s="111">
        <f t="shared" si="3"/>
        <v>21</v>
      </c>
      <c r="Q25" s="109">
        <f>'   '!Q24</f>
        <v>1</v>
      </c>
      <c r="R25" s="120">
        <f>'   '!S24</f>
        <v>1</v>
      </c>
      <c r="S25" s="125">
        <f t="shared" si="4"/>
        <v>21</v>
      </c>
      <c r="T25" s="56"/>
      <c r="U25" s="108"/>
    </row>
    <row r="26" spans="1:21">
      <c r="A26" s="19" t="s">
        <v>82</v>
      </c>
      <c r="B26" s="109">
        <f>'   '!B25</f>
        <v>1</v>
      </c>
      <c r="C26" s="109">
        <f>'   '!D25</f>
        <v>8</v>
      </c>
      <c r="D26" s="111">
        <f t="shared" ref="D26:D27" si="6">RANK(C26,$C$7:$C$27)</f>
        <v>21</v>
      </c>
      <c r="E26" s="109">
        <f>'   '!E25</f>
        <v>0</v>
      </c>
      <c r="F26" s="109">
        <f>'   '!G25</f>
        <v>0</v>
      </c>
      <c r="G26" s="111"/>
      <c r="H26" s="109">
        <f>'   '!H25</f>
        <v>0</v>
      </c>
      <c r="I26" s="109">
        <f>'   '!J25</f>
        <v>0</v>
      </c>
      <c r="J26" s="111"/>
      <c r="K26" s="109">
        <f>'   '!K25</f>
        <v>0</v>
      </c>
      <c r="L26" s="109">
        <f>'   '!M25</f>
        <v>0</v>
      </c>
      <c r="M26" s="111"/>
      <c r="N26" s="109">
        <f>'   '!N25</f>
        <v>0</v>
      </c>
      <c r="O26" s="120">
        <f>'   '!P25</f>
        <v>4</v>
      </c>
      <c r="P26" s="111">
        <f t="shared" si="3"/>
        <v>20</v>
      </c>
      <c r="Q26" s="109">
        <f>'   '!Q25</f>
        <v>1</v>
      </c>
      <c r="R26" s="120">
        <f>'   '!S25</f>
        <v>4</v>
      </c>
      <c r="S26" s="125">
        <f t="shared" si="4"/>
        <v>20</v>
      </c>
      <c r="T26" s="56"/>
      <c r="U26" s="108"/>
    </row>
    <row r="27" spans="1:21">
      <c r="A27" s="21" t="s">
        <v>83</v>
      </c>
      <c r="B27" s="118">
        <f>'   '!B26</f>
        <v>9</v>
      </c>
      <c r="C27" s="119">
        <f>'   '!D26</f>
        <v>47</v>
      </c>
      <c r="D27" s="111">
        <f t="shared" si="6"/>
        <v>15</v>
      </c>
      <c r="E27" s="119">
        <f>'   '!E26</f>
        <v>1</v>
      </c>
      <c r="F27" s="119">
        <f>'   '!G26</f>
        <v>9</v>
      </c>
      <c r="G27" s="111">
        <f t="shared" si="0"/>
        <v>13</v>
      </c>
      <c r="H27" s="118">
        <f>'   '!H26</f>
        <v>1</v>
      </c>
      <c r="I27" s="119">
        <f>'   '!J26</f>
        <v>5</v>
      </c>
      <c r="J27" s="111">
        <f t="shared" si="1"/>
        <v>8</v>
      </c>
      <c r="K27" s="119">
        <f>'   '!K26</f>
        <v>1</v>
      </c>
      <c r="L27" s="119">
        <f>'   '!M26</f>
        <v>5</v>
      </c>
      <c r="M27" s="111">
        <f t="shared" si="2"/>
        <v>4</v>
      </c>
      <c r="N27" s="119">
        <f>'   '!N26</f>
        <v>2</v>
      </c>
      <c r="O27" s="123">
        <f>'   '!P26</f>
        <v>13</v>
      </c>
      <c r="P27" s="111">
        <f t="shared" si="3"/>
        <v>14</v>
      </c>
      <c r="Q27" s="118">
        <f>'   '!Q26</f>
        <v>4</v>
      </c>
      <c r="R27" s="123">
        <f>'   '!S26</f>
        <v>15</v>
      </c>
      <c r="S27" s="125">
        <f t="shared" si="4"/>
        <v>8</v>
      </c>
      <c r="T27" s="56"/>
      <c r="U27" s="108"/>
    </row>
    <row r="28" spans="1:21">
      <c r="A28" s="197"/>
      <c r="B28" s="197"/>
      <c r="C28" s="197"/>
      <c r="D28" s="197"/>
      <c r="E28" s="197"/>
      <c r="F28" s="197"/>
      <c r="G28" s="197"/>
      <c r="U28" s="28"/>
    </row>
    <row r="29" spans="1:21">
      <c r="T29" s="129"/>
    </row>
  </sheetData>
  <mergeCells count="11">
    <mergeCell ref="A28:G28"/>
    <mergeCell ref="A3:A5"/>
    <mergeCell ref="B3:D4"/>
    <mergeCell ref="A1:S1"/>
    <mergeCell ref="L2:M2"/>
    <mergeCell ref="R2:S2"/>
    <mergeCell ref="E4:G4"/>
    <mergeCell ref="H4:J4"/>
    <mergeCell ref="K4:M4"/>
    <mergeCell ref="N4:P4"/>
    <mergeCell ref="Q4:S4"/>
  </mergeCells>
  <phoneticPr fontId="70" type="noConversion"/>
  <pageMargins left="0.75" right="0.75" top="1" bottom="1" header="0.5" footer="0.5"/>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13"/>
  <sheetViews>
    <sheetView workbookViewId="0">
      <selection activeCell="F18" sqref="F18"/>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s>
  <sheetData>
    <row r="1" spans="1:8" ht="52.5" customHeight="1">
      <c r="A1" s="205" t="s">
        <v>84</v>
      </c>
      <c r="B1" s="205"/>
      <c r="C1" s="205"/>
      <c r="D1" s="205"/>
      <c r="E1" s="205"/>
      <c r="F1" s="205"/>
      <c r="G1" s="205"/>
    </row>
    <row r="2" spans="1:8" ht="22.5">
      <c r="A2" s="100"/>
      <c r="B2" s="100"/>
      <c r="C2" s="101"/>
      <c r="D2" s="102"/>
      <c r="E2" s="102"/>
      <c r="F2" s="101"/>
      <c r="G2" s="102" t="s">
        <v>35</v>
      </c>
      <c r="H2" s="103"/>
    </row>
    <row r="3" spans="1:8" ht="19.5" customHeight="1">
      <c r="A3" s="213" t="s">
        <v>18</v>
      </c>
      <c r="B3" s="215" t="s">
        <v>36</v>
      </c>
      <c r="C3" s="101"/>
      <c r="D3" s="102"/>
      <c r="E3" s="102"/>
      <c r="F3" s="101"/>
      <c r="G3" s="102"/>
      <c r="H3" s="103"/>
    </row>
    <row r="4" spans="1:8" ht="59.25" customHeight="1">
      <c r="A4" s="214"/>
      <c r="B4" s="216"/>
      <c r="C4" s="104" t="s">
        <v>21</v>
      </c>
      <c r="D4" s="78" t="s">
        <v>22</v>
      </c>
      <c r="E4" s="94" t="s">
        <v>23</v>
      </c>
      <c r="F4" s="104" t="s">
        <v>24</v>
      </c>
      <c r="G4" s="77" t="s">
        <v>25</v>
      </c>
      <c r="H4" s="56"/>
    </row>
    <row r="5" spans="1:8" ht="24.95" customHeight="1">
      <c r="A5" s="105" t="s">
        <v>26</v>
      </c>
      <c r="B5" s="106">
        <v>1342</v>
      </c>
      <c r="C5" s="177">
        <v>532</v>
      </c>
      <c r="D5" s="177">
        <v>266</v>
      </c>
      <c r="E5" s="178">
        <v>124</v>
      </c>
      <c r="F5" s="177">
        <v>273</v>
      </c>
      <c r="G5" s="178">
        <v>147</v>
      </c>
      <c r="H5" s="107"/>
    </row>
    <row r="6" spans="1:8" ht="24.95" customHeight="1">
      <c r="A6" s="105" t="s">
        <v>27</v>
      </c>
      <c r="B6" s="106">
        <v>654</v>
      </c>
      <c r="C6" s="177">
        <v>195</v>
      </c>
      <c r="D6" s="177">
        <v>144</v>
      </c>
      <c r="E6" s="178">
        <v>63</v>
      </c>
      <c r="F6" s="177">
        <v>170</v>
      </c>
      <c r="G6" s="178">
        <v>82</v>
      </c>
      <c r="H6" s="108"/>
    </row>
    <row r="7" spans="1:8" ht="24.95" customHeight="1">
      <c r="A7" s="105" t="s">
        <v>28</v>
      </c>
      <c r="B7" s="106">
        <v>112</v>
      </c>
      <c r="C7" s="177">
        <v>51</v>
      </c>
      <c r="D7" s="177">
        <v>24</v>
      </c>
      <c r="E7" s="178">
        <v>6</v>
      </c>
      <c r="F7" s="177">
        <v>25</v>
      </c>
      <c r="G7" s="178">
        <v>6</v>
      </c>
      <c r="H7" s="108"/>
    </row>
    <row r="8" spans="1:8" ht="24.95" customHeight="1">
      <c r="A8" s="105" t="s">
        <v>29</v>
      </c>
      <c r="B8" s="106">
        <v>88</v>
      </c>
      <c r="C8" s="177">
        <v>42</v>
      </c>
      <c r="D8" s="177">
        <v>13</v>
      </c>
      <c r="E8" s="178">
        <v>12</v>
      </c>
      <c r="F8" s="177">
        <v>10</v>
      </c>
      <c r="G8" s="178">
        <v>11</v>
      </c>
      <c r="H8" s="108"/>
    </row>
    <row r="9" spans="1:8" ht="24.95" customHeight="1">
      <c r="A9" s="105" t="s">
        <v>30</v>
      </c>
      <c r="B9" s="106">
        <v>130</v>
      </c>
      <c r="C9" s="177">
        <v>78</v>
      </c>
      <c r="D9" s="177">
        <v>18</v>
      </c>
      <c r="E9" s="178">
        <v>8</v>
      </c>
      <c r="F9" s="177">
        <v>17</v>
      </c>
      <c r="G9" s="178">
        <v>9</v>
      </c>
      <c r="H9" s="108"/>
    </row>
    <row r="10" spans="1:8" ht="24.95" customHeight="1">
      <c r="A10" s="105" t="s">
        <v>31</v>
      </c>
      <c r="B10" s="106">
        <v>75</v>
      </c>
      <c r="C10" s="177">
        <v>46</v>
      </c>
      <c r="D10" s="177">
        <v>12</v>
      </c>
      <c r="E10" s="178">
        <v>8</v>
      </c>
      <c r="F10" s="177">
        <v>5</v>
      </c>
      <c r="G10" s="178">
        <v>4</v>
      </c>
      <c r="H10" s="108"/>
    </row>
    <row r="11" spans="1:8" ht="24.95" customHeight="1">
      <c r="A11" s="105" t="s">
        <v>32</v>
      </c>
      <c r="B11" s="106">
        <v>125</v>
      </c>
      <c r="C11" s="177">
        <v>63</v>
      </c>
      <c r="D11" s="177">
        <v>21</v>
      </c>
      <c r="E11" s="178">
        <v>10</v>
      </c>
      <c r="F11" s="177">
        <v>18</v>
      </c>
      <c r="G11" s="178">
        <v>13</v>
      </c>
      <c r="H11" s="108"/>
    </row>
    <row r="12" spans="1:8" ht="26.25" customHeight="1">
      <c r="A12" s="105" t="s">
        <v>33</v>
      </c>
      <c r="B12" s="106">
        <v>158</v>
      </c>
      <c r="C12" s="177">
        <v>57</v>
      </c>
      <c r="D12" s="177">
        <v>34</v>
      </c>
      <c r="E12" s="178">
        <v>17</v>
      </c>
      <c r="F12" s="177">
        <v>28</v>
      </c>
      <c r="G12" s="178">
        <v>22</v>
      </c>
      <c r="H12" s="56"/>
    </row>
    <row r="13" spans="1:8">
      <c r="H13" s="56"/>
    </row>
  </sheetData>
  <mergeCells count="3">
    <mergeCell ref="A1:G1"/>
    <mergeCell ref="A3:A4"/>
    <mergeCell ref="B3:B4"/>
  </mergeCells>
  <phoneticPr fontId="70"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N27"/>
  <sheetViews>
    <sheetView workbookViewId="0">
      <selection activeCell="P28" sqref="P28"/>
    </sheetView>
  </sheetViews>
  <sheetFormatPr defaultColWidth="9" defaultRowHeight="14.25"/>
  <cols>
    <col min="1" max="1" width="16" customWidth="1"/>
    <col min="2" max="2" width="8.875" customWidth="1"/>
    <col min="3" max="3" width="7.5" customWidth="1"/>
    <col min="4" max="4" width="7.25" customWidth="1"/>
    <col min="5" max="5" width="8.125" customWidth="1"/>
    <col min="6" max="6" width="7.25" customWidth="1"/>
    <col min="7" max="7" width="7.5" customWidth="1"/>
    <col min="8" max="8" width="6.75" customWidth="1"/>
    <col min="9" max="9" width="8.5" customWidth="1"/>
    <col min="10" max="10" width="6.5" customWidth="1"/>
    <col min="11" max="11" width="7.75" customWidth="1"/>
    <col min="12" max="12" width="7.25" customWidth="1"/>
    <col min="13" max="13" width="6.625" customWidth="1"/>
  </cols>
  <sheetData>
    <row r="1" spans="1:14" ht="27.75" customHeight="1">
      <c r="A1" s="205" t="s">
        <v>85</v>
      </c>
      <c r="B1" s="205"/>
      <c r="C1" s="205"/>
      <c r="D1" s="205"/>
      <c r="E1" s="205"/>
      <c r="F1" s="205"/>
      <c r="G1" s="205"/>
      <c r="H1" s="205"/>
      <c r="I1" s="205"/>
      <c r="J1" s="205"/>
      <c r="K1" s="205"/>
      <c r="L1" s="205"/>
      <c r="M1" s="205"/>
    </row>
    <row r="2" spans="1:14" ht="18" customHeight="1">
      <c r="A2" s="3"/>
      <c r="B2" s="3"/>
      <c r="C2" s="3"/>
      <c r="D2" s="3"/>
      <c r="E2" s="3"/>
      <c r="F2" s="3"/>
      <c r="G2" s="75"/>
      <c r="H2" s="75"/>
      <c r="I2" s="75"/>
      <c r="J2" s="3"/>
      <c r="K2" s="3"/>
      <c r="L2" s="75" t="s">
        <v>35</v>
      </c>
      <c r="M2" s="75"/>
    </row>
    <row r="3" spans="1:14" ht="18" customHeight="1">
      <c r="A3" s="198" t="s">
        <v>18</v>
      </c>
      <c r="B3" s="202" t="s">
        <v>36</v>
      </c>
      <c r="C3" s="202"/>
      <c r="D3" s="3"/>
      <c r="E3" s="3"/>
      <c r="F3" s="3"/>
      <c r="G3" s="75"/>
      <c r="H3" s="75"/>
      <c r="I3" s="75"/>
      <c r="J3" s="3"/>
      <c r="K3" s="3"/>
      <c r="L3" s="75"/>
      <c r="M3" s="75"/>
    </row>
    <row r="4" spans="1:14" ht="57.75" customHeight="1">
      <c r="A4" s="199"/>
      <c r="B4" s="204"/>
      <c r="C4" s="204"/>
      <c r="D4" s="207" t="s">
        <v>21</v>
      </c>
      <c r="E4" s="209"/>
      <c r="F4" s="210" t="s">
        <v>22</v>
      </c>
      <c r="G4" s="212"/>
      <c r="H4" s="210" t="s">
        <v>23</v>
      </c>
      <c r="I4" s="211"/>
      <c r="J4" s="207" t="s">
        <v>24</v>
      </c>
      <c r="K4" s="209"/>
      <c r="L4" s="207" t="s">
        <v>25</v>
      </c>
      <c r="M4" s="208"/>
      <c r="N4" s="56"/>
    </row>
    <row r="5" spans="1:14" ht="49.5" customHeight="1">
      <c r="A5" s="200"/>
      <c r="B5" s="4" t="s">
        <v>86</v>
      </c>
      <c r="C5" s="79" t="s">
        <v>87</v>
      </c>
      <c r="D5" s="80" t="s">
        <v>41</v>
      </c>
      <c r="E5" s="79" t="s">
        <v>87</v>
      </c>
      <c r="F5" s="76" t="s">
        <v>41</v>
      </c>
      <c r="G5" s="79" t="s">
        <v>87</v>
      </c>
      <c r="H5" s="76" t="s">
        <v>41</v>
      </c>
      <c r="I5" s="6" t="s">
        <v>87</v>
      </c>
      <c r="J5" s="76" t="s">
        <v>41</v>
      </c>
      <c r="K5" s="79" t="s">
        <v>87</v>
      </c>
      <c r="L5" s="76" t="s">
        <v>41</v>
      </c>
      <c r="M5" s="95" t="s">
        <v>87</v>
      </c>
      <c r="N5" s="56"/>
    </row>
    <row r="6" spans="1:14" ht="30.75" customHeight="1">
      <c r="A6" s="11" t="s">
        <v>61</v>
      </c>
      <c r="B6" s="81">
        <v>43534</v>
      </c>
      <c r="C6" s="82" t="s">
        <v>62</v>
      </c>
      <c r="D6" s="83">
        <v>14544</v>
      </c>
      <c r="E6" s="82" t="s">
        <v>62</v>
      </c>
      <c r="F6" s="83">
        <v>10846</v>
      </c>
      <c r="G6" s="82" t="s">
        <v>62</v>
      </c>
      <c r="H6" s="83">
        <v>6809</v>
      </c>
      <c r="I6" s="81" t="s">
        <v>62</v>
      </c>
      <c r="J6" s="83">
        <v>6758</v>
      </c>
      <c r="K6" s="82" t="s">
        <v>62</v>
      </c>
      <c r="L6" s="83">
        <v>4577</v>
      </c>
      <c r="M6" s="81" t="s">
        <v>62</v>
      </c>
      <c r="N6" s="56"/>
    </row>
    <row r="7" spans="1:14">
      <c r="A7" s="84" t="s">
        <v>63</v>
      </c>
      <c r="B7" s="1">
        <v>12774</v>
      </c>
      <c r="C7" s="85">
        <f>RANK(B7,$B$7:$B$27)</f>
        <v>1</v>
      </c>
      <c r="D7" s="1">
        <v>3544</v>
      </c>
      <c r="E7" s="85">
        <f>RANK(D7,$D$7:$D$27)</f>
        <v>1</v>
      </c>
      <c r="F7" s="1">
        <v>3015</v>
      </c>
      <c r="G7" s="85">
        <f t="shared" ref="G7:G27" si="0">RANK(F7,$F$7:$F$27)</f>
        <v>1</v>
      </c>
      <c r="H7" s="1">
        <v>2831</v>
      </c>
      <c r="I7" s="96">
        <f t="shared" ref="I7:I27" si="1">RANK(H7,$H$7:$H$27)</f>
        <v>1</v>
      </c>
      <c r="J7" s="1">
        <v>1870</v>
      </c>
      <c r="K7" s="85">
        <f>RANK(J7,$J$7:$J$27)</f>
        <v>1</v>
      </c>
      <c r="L7" s="1">
        <v>1514</v>
      </c>
      <c r="M7" s="96">
        <f>RANK(L7,$L$7:$L$27)</f>
        <v>1</v>
      </c>
      <c r="N7" s="56"/>
    </row>
    <row r="8" spans="1:14">
      <c r="A8" s="84" t="s">
        <v>64</v>
      </c>
      <c r="B8" s="1">
        <v>1449</v>
      </c>
      <c r="C8" s="85">
        <f t="shared" ref="C8:C27" si="2">RANK(B8,$B$7:$B$27)</f>
        <v>10</v>
      </c>
      <c r="D8" s="1">
        <v>564</v>
      </c>
      <c r="E8" s="85">
        <f t="shared" ref="E8:E27" si="3">RANK(D8,$D$7:$D$27)</f>
        <v>12</v>
      </c>
      <c r="F8" s="1">
        <v>445</v>
      </c>
      <c r="G8" s="85">
        <f t="shared" si="0"/>
        <v>8</v>
      </c>
      <c r="H8" s="1">
        <v>191</v>
      </c>
      <c r="I8" s="96">
        <f t="shared" si="1"/>
        <v>9</v>
      </c>
      <c r="J8" s="1">
        <v>151</v>
      </c>
      <c r="K8" s="85">
        <f t="shared" ref="K8:K27" si="4">RANK(J8,$J$7:$J$27)</f>
        <v>15</v>
      </c>
      <c r="L8" s="1">
        <v>98</v>
      </c>
      <c r="M8" s="96">
        <f t="shared" ref="M8:M27" si="5">RANK(L8,$L$7:$L$27)</f>
        <v>15</v>
      </c>
      <c r="N8" s="56"/>
    </row>
    <row r="9" spans="1:14">
      <c r="A9" s="84" t="s">
        <v>65</v>
      </c>
      <c r="B9" s="1">
        <v>880</v>
      </c>
      <c r="C9" s="85">
        <f t="shared" si="2"/>
        <v>17</v>
      </c>
      <c r="D9" s="1">
        <v>343</v>
      </c>
      <c r="E9" s="85">
        <f t="shared" si="3"/>
        <v>16</v>
      </c>
      <c r="F9" s="1">
        <v>220</v>
      </c>
      <c r="G9" s="85">
        <f t="shared" si="0"/>
        <v>17</v>
      </c>
      <c r="H9" s="1">
        <v>133</v>
      </c>
      <c r="I9" s="96">
        <f t="shared" si="1"/>
        <v>14</v>
      </c>
      <c r="J9" s="1">
        <v>97</v>
      </c>
      <c r="K9" s="85">
        <f t="shared" si="4"/>
        <v>18</v>
      </c>
      <c r="L9" s="1">
        <v>87</v>
      </c>
      <c r="M9" s="96">
        <f t="shared" si="5"/>
        <v>17</v>
      </c>
      <c r="N9" s="56"/>
    </row>
    <row r="10" spans="1:14">
      <c r="A10" s="84" t="s">
        <v>66</v>
      </c>
      <c r="B10" s="1">
        <v>2438</v>
      </c>
      <c r="C10" s="85">
        <f t="shared" si="2"/>
        <v>5</v>
      </c>
      <c r="D10" s="1">
        <v>693</v>
      </c>
      <c r="E10" s="85">
        <f t="shared" si="3"/>
        <v>7</v>
      </c>
      <c r="F10" s="1">
        <v>744</v>
      </c>
      <c r="G10" s="85">
        <f t="shared" si="0"/>
        <v>3</v>
      </c>
      <c r="H10" s="1">
        <v>396</v>
      </c>
      <c r="I10" s="96">
        <f t="shared" si="1"/>
        <v>4</v>
      </c>
      <c r="J10" s="1">
        <v>387</v>
      </c>
      <c r="K10" s="85">
        <f t="shared" si="4"/>
        <v>5</v>
      </c>
      <c r="L10" s="1">
        <v>218</v>
      </c>
      <c r="M10" s="96">
        <f t="shared" si="5"/>
        <v>5</v>
      </c>
      <c r="N10" s="56"/>
    </row>
    <row r="11" spans="1:14">
      <c r="A11" s="84" t="s">
        <v>67</v>
      </c>
      <c r="B11" s="1">
        <v>2357</v>
      </c>
      <c r="C11" s="85">
        <f t="shared" si="2"/>
        <v>6</v>
      </c>
      <c r="D11" s="1">
        <v>1273</v>
      </c>
      <c r="E11" s="85">
        <f t="shared" si="3"/>
        <v>2</v>
      </c>
      <c r="F11" s="1">
        <v>378</v>
      </c>
      <c r="G11" s="85">
        <f t="shared" si="0"/>
        <v>11</v>
      </c>
      <c r="H11" s="1">
        <v>178</v>
      </c>
      <c r="I11" s="96">
        <f t="shared" si="1"/>
        <v>10</v>
      </c>
      <c r="J11" s="1">
        <v>318</v>
      </c>
      <c r="K11" s="85">
        <f t="shared" si="4"/>
        <v>6</v>
      </c>
      <c r="L11" s="1">
        <v>210</v>
      </c>
      <c r="M11" s="96">
        <f t="shared" si="5"/>
        <v>6</v>
      </c>
      <c r="N11" s="56"/>
    </row>
    <row r="12" spans="1:14">
      <c r="A12" s="84" t="s">
        <v>68</v>
      </c>
      <c r="B12" s="1">
        <v>2965</v>
      </c>
      <c r="C12" s="85">
        <f t="shared" si="2"/>
        <v>2</v>
      </c>
      <c r="D12" s="1">
        <v>1057</v>
      </c>
      <c r="E12" s="85">
        <f t="shared" si="3"/>
        <v>3</v>
      </c>
      <c r="F12" s="1">
        <v>657</v>
      </c>
      <c r="G12" s="85">
        <f t="shared" si="0"/>
        <v>4</v>
      </c>
      <c r="H12" s="1">
        <v>379</v>
      </c>
      <c r="I12" s="96">
        <f t="shared" si="1"/>
        <v>5</v>
      </c>
      <c r="J12" s="1">
        <v>530</v>
      </c>
      <c r="K12" s="85">
        <f t="shared" si="4"/>
        <v>3</v>
      </c>
      <c r="L12" s="1">
        <v>342</v>
      </c>
      <c r="M12" s="96">
        <f t="shared" si="5"/>
        <v>2</v>
      </c>
      <c r="N12" s="56"/>
    </row>
    <row r="13" spans="1:14">
      <c r="A13" s="86" t="s">
        <v>69</v>
      </c>
      <c r="B13" s="87">
        <v>1342</v>
      </c>
      <c r="C13" s="88">
        <f t="shared" si="2"/>
        <v>14</v>
      </c>
      <c r="D13" s="87">
        <v>532</v>
      </c>
      <c r="E13" s="88">
        <f t="shared" si="3"/>
        <v>13</v>
      </c>
      <c r="F13" s="87">
        <v>266</v>
      </c>
      <c r="G13" s="88">
        <f t="shared" si="0"/>
        <v>15</v>
      </c>
      <c r="H13" s="87">
        <v>124</v>
      </c>
      <c r="I13" s="97">
        <f t="shared" si="1"/>
        <v>16</v>
      </c>
      <c r="J13" s="87">
        <v>273</v>
      </c>
      <c r="K13" s="88">
        <f t="shared" si="4"/>
        <v>8</v>
      </c>
      <c r="L13" s="87">
        <v>147</v>
      </c>
      <c r="M13" s="97">
        <f t="shared" si="5"/>
        <v>12</v>
      </c>
      <c r="N13" s="56"/>
    </row>
    <row r="14" spans="1:14">
      <c r="A14" s="84" t="s">
        <v>70</v>
      </c>
      <c r="B14" s="1">
        <v>1443</v>
      </c>
      <c r="C14" s="85">
        <f t="shared" si="2"/>
        <v>11</v>
      </c>
      <c r="D14" s="1">
        <v>581</v>
      </c>
      <c r="E14" s="85">
        <f t="shared" si="3"/>
        <v>10</v>
      </c>
      <c r="F14" s="1">
        <v>363</v>
      </c>
      <c r="G14" s="85">
        <f t="shared" si="0"/>
        <v>14</v>
      </c>
      <c r="H14" s="1">
        <v>89</v>
      </c>
      <c r="I14" s="96">
        <f t="shared" si="1"/>
        <v>17</v>
      </c>
      <c r="J14" s="1">
        <v>218</v>
      </c>
      <c r="K14" s="85">
        <f t="shared" si="4"/>
        <v>10</v>
      </c>
      <c r="L14" s="1">
        <v>192</v>
      </c>
      <c r="M14" s="96">
        <f t="shared" si="5"/>
        <v>10</v>
      </c>
      <c r="N14" s="56"/>
    </row>
    <row r="15" spans="1:14">
      <c r="A15" s="84" t="s">
        <v>71</v>
      </c>
      <c r="B15" s="1">
        <v>1151</v>
      </c>
      <c r="C15" s="85">
        <f t="shared" si="2"/>
        <v>16</v>
      </c>
      <c r="D15" s="1">
        <v>369</v>
      </c>
      <c r="E15" s="85">
        <f t="shared" si="3"/>
        <v>14</v>
      </c>
      <c r="F15" s="1">
        <v>393</v>
      </c>
      <c r="G15" s="85">
        <f t="shared" si="0"/>
        <v>9</v>
      </c>
      <c r="H15" s="1">
        <v>149</v>
      </c>
      <c r="I15" s="96">
        <f t="shared" si="1"/>
        <v>13</v>
      </c>
      <c r="J15" s="1">
        <v>137</v>
      </c>
      <c r="K15" s="85">
        <f t="shared" si="4"/>
        <v>17</v>
      </c>
      <c r="L15" s="1">
        <v>103</v>
      </c>
      <c r="M15" s="96">
        <f t="shared" si="5"/>
        <v>14</v>
      </c>
      <c r="N15" s="56"/>
    </row>
    <row r="16" spans="1:14">
      <c r="A16" s="84" t="s">
        <v>72</v>
      </c>
      <c r="B16" s="1">
        <v>1555</v>
      </c>
      <c r="C16" s="85">
        <f t="shared" si="2"/>
        <v>9</v>
      </c>
      <c r="D16" s="1">
        <v>619</v>
      </c>
      <c r="E16" s="85">
        <f t="shared" si="3"/>
        <v>9</v>
      </c>
      <c r="F16" s="1">
        <v>382</v>
      </c>
      <c r="G16" s="85">
        <f t="shared" si="0"/>
        <v>10</v>
      </c>
      <c r="H16" s="1">
        <v>171</v>
      </c>
      <c r="I16" s="96">
        <f t="shared" si="1"/>
        <v>11</v>
      </c>
      <c r="J16" s="1">
        <v>216</v>
      </c>
      <c r="K16" s="85">
        <f t="shared" si="4"/>
        <v>11</v>
      </c>
      <c r="L16" s="1">
        <v>167</v>
      </c>
      <c r="M16" s="96">
        <f t="shared" si="5"/>
        <v>11</v>
      </c>
      <c r="N16" s="56"/>
    </row>
    <row r="17" spans="1:14">
      <c r="A17" s="89" t="s">
        <v>73</v>
      </c>
      <c r="B17" s="90">
        <v>2470</v>
      </c>
      <c r="C17" s="91">
        <f t="shared" si="2"/>
        <v>4</v>
      </c>
      <c r="D17" s="90">
        <v>778</v>
      </c>
      <c r="E17" s="91">
        <f t="shared" si="3"/>
        <v>5</v>
      </c>
      <c r="F17" s="90">
        <v>575</v>
      </c>
      <c r="G17" s="91">
        <f t="shared" si="0"/>
        <v>5</v>
      </c>
      <c r="H17" s="90">
        <v>417</v>
      </c>
      <c r="I17" s="98">
        <f t="shared" si="1"/>
        <v>3</v>
      </c>
      <c r="J17" s="90">
        <v>414</v>
      </c>
      <c r="K17" s="91">
        <f t="shared" si="4"/>
        <v>4</v>
      </c>
      <c r="L17" s="90">
        <v>286</v>
      </c>
      <c r="M17" s="98">
        <f t="shared" si="5"/>
        <v>3</v>
      </c>
      <c r="N17" s="56"/>
    </row>
    <row r="18" spans="1:14">
      <c r="A18" s="84" t="s">
        <v>74</v>
      </c>
      <c r="B18" s="1">
        <v>1393</v>
      </c>
      <c r="C18" s="85">
        <f t="shared" si="2"/>
        <v>13</v>
      </c>
      <c r="D18" s="1">
        <v>624</v>
      </c>
      <c r="E18" s="85">
        <f t="shared" si="3"/>
        <v>8</v>
      </c>
      <c r="F18" s="1">
        <v>253</v>
      </c>
      <c r="G18" s="85">
        <f t="shared" si="0"/>
        <v>16</v>
      </c>
      <c r="H18" s="1">
        <v>88</v>
      </c>
      <c r="I18" s="96">
        <f t="shared" si="1"/>
        <v>18</v>
      </c>
      <c r="J18" s="1">
        <v>191</v>
      </c>
      <c r="K18" s="85">
        <f t="shared" si="4"/>
        <v>14</v>
      </c>
      <c r="L18" s="1">
        <v>237</v>
      </c>
      <c r="M18" s="96">
        <f t="shared" si="5"/>
        <v>4</v>
      </c>
      <c r="N18" s="56"/>
    </row>
    <row r="19" spans="1:14">
      <c r="A19" s="84" t="s">
        <v>75</v>
      </c>
      <c r="B19" s="1">
        <v>2749</v>
      </c>
      <c r="C19" s="85">
        <f t="shared" si="2"/>
        <v>3</v>
      </c>
      <c r="D19" s="1">
        <v>828</v>
      </c>
      <c r="E19" s="85">
        <f t="shared" si="3"/>
        <v>4</v>
      </c>
      <c r="F19" s="1">
        <v>815</v>
      </c>
      <c r="G19" s="85">
        <f t="shared" si="0"/>
        <v>2</v>
      </c>
      <c r="H19" s="1">
        <v>283</v>
      </c>
      <c r="I19" s="96">
        <f t="shared" si="1"/>
        <v>6</v>
      </c>
      <c r="J19" s="1">
        <v>627</v>
      </c>
      <c r="K19" s="85">
        <f t="shared" si="4"/>
        <v>2</v>
      </c>
      <c r="L19" s="1">
        <v>196</v>
      </c>
      <c r="M19" s="96">
        <f t="shared" si="5"/>
        <v>8</v>
      </c>
      <c r="N19" s="56"/>
    </row>
    <row r="20" spans="1:14">
      <c r="A20" s="89" t="s">
        <v>76</v>
      </c>
      <c r="B20" s="90">
        <v>1580</v>
      </c>
      <c r="C20" s="91">
        <f t="shared" si="2"/>
        <v>8</v>
      </c>
      <c r="D20" s="90">
        <v>577</v>
      </c>
      <c r="E20" s="91">
        <f t="shared" si="3"/>
        <v>11</v>
      </c>
      <c r="F20" s="90">
        <v>375</v>
      </c>
      <c r="G20" s="91">
        <f t="shared" si="0"/>
        <v>12</v>
      </c>
      <c r="H20" s="90">
        <v>227</v>
      </c>
      <c r="I20" s="98">
        <f t="shared" si="1"/>
        <v>8</v>
      </c>
      <c r="J20" s="90">
        <v>207</v>
      </c>
      <c r="K20" s="91">
        <f t="shared" si="4"/>
        <v>12</v>
      </c>
      <c r="L20" s="90">
        <v>194</v>
      </c>
      <c r="M20" s="98">
        <f t="shared" si="5"/>
        <v>9</v>
      </c>
      <c r="N20" s="56"/>
    </row>
    <row r="21" spans="1:14">
      <c r="A21" s="89" t="s">
        <v>77</v>
      </c>
      <c r="B21" s="90">
        <v>2205</v>
      </c>
      <c r="C21" s="91">
        <f t="shared" si="2"/>
        <v>7</v>
      </c>
      <c r="D21" s="90">
        <v>766</v>
      </c>
      <c r="E21" s="91">
        <f t="shared" si="3"/>
        <v>6</v>
      </c>
      <c r="F21" s="90">
        <v>553</v>
      </c>
      <c r="G21" s="91">
        <f t="shared" si="0"/>
        <v>6</v>
      </c>
      <c r="H21" s="90">
        <v>488</v>
      </c>
      <c r="I21" s="98">
        <f t="shared" si="1"/>
        <v>2</v>
      </c>
      <c r="J21" s="90">
        <v>199</v>
      </c>
      <c r="K21" s="91">
        <f t="shared" si="4"/>
        <v>13</v>
      </c>
      <c r="L21" s="90">
        <v>199</v>
      </c>
      <c r="M21" s="98">
        <f t="shared" si="5"/>
        <v>7</v>
      </c>
      <c r="N21" s="56"/>
    </row>
    <row r="22" spans="1:14">
      <c r="A22" s="84" t="s">
        <v>78</v>
      </c>
      <c r="B22" s="1">
        <v>864</v>
      </c>
      <c r="C22" s="85">
        <f t="shared" si="2"/>
        <v>18</v>
      </c>
      <c r="D22" s="1">
        <v>357</v>
      </c>
      <c r="E22" s="85">
        <f t="shared" si="3"/>
        <v>15</v>
      </c>
      <c r="F22" s="1">
        <v>202</v>
      </c>
      <c r="G22" s="85">
        <f t="shared" si="0"/>
        <v>18</v>
      </c>
      <c r="H22" s="1">
        <v>128</v>
      </c>
      <c r="I22" s="96">
        <f t="shared" si="1"/>
        <v>15</v>
      </c>
      <c r="J22" s="1">
        <v>86</v>
      </c>
      <c r="K22" s="85">
        <f t="shared" si="4"/>
        <v>19</v>
      </c>
      <c r="L22" s="1">
        <v>91</v>
      </c>
      <c r="M22" s="96">
        <f t="shared" si="5"/>
        <v>16</v>
      </c>
      <c r="N22" s="56"/>
    </row>
    <row r="23" spans="1:14">
      <c r="A23" s="89" t="s">
        <v>79</v>
      </c>
      <c r="B23" s="90">
        <v>1409</v>
      </c>
      <c r="C23" s="91">
        <f t="shared" si="2"/>
        <v>12</v>
      </c>
      <c r="D23" s="90">
        <v>324</v>
      </c>
      <c r="E23" s="91">
        <f t="shared" si="3"/>
        <v>17</v>
      </c>
      <c r="F23" s="90">
        <v>448</v>
      </c>
      <c r="G23" s="91">
        <f t="shared" si="0"/>
        <v>7</v>
      </c>
      <c r="H23" s="90">
        <v>269</v>
      </c>
      <c r="I23" s="98">
        <f t="shared" si="1"/>
        <v>7</v>
      </c>
      <c r="J23" s="90">
        <v>241</v>
      </c>
      <c r="K23" s="91">
        <f t="shared" si="4"/>
        <v>9</v>
      </c>
      <c r="L23" s="90">
        <v>127</v>
      </c>
      <c r="M23" s="98">
        <f t="shared" si="5"/>
        <v>13</v>
      </c>
      <c r="N23" s="56"/>
    </row>
    <row r="24" spans="1:14">
      <c r="A24" s="84" t="s">
        <v>80</v>
      </c>
      <c r="B24" s="1">
        <v>588</v>
      </c>
      <c r="C24" s="85">
        <f t="shared" si="2"/>
        <v>19</v>
      </c>
      <c r="D24" s="1">
        <v>242</v>
      </c>
      <c r="E24" s="85">
        <f t="shared" si="3"/>
        <v>19</v>
      </c>
      <c r="F24" s="1">
        <v>172</v>
      </c>
      <c r="G24" s="85">
        <f t="shared" si="0"/>
        <v>19</v>
      </c>
      <c r="H24" s="1">
        <v>45</v>
      </c>
      <c r="I24" s="96">
        <f t="shared" si="1"/>
        <v>19</v>
      </c>
      <c r="J24" s="1">
        <v>56</v>
      </c>
      <c r="K24" s="85">
        <f t="shared" si="4"/>
        <v>21</v>
      </c>
      <c r="L24" s="1">
        <v>73</v>
      </c>
      <c r="M24" s="96">
        <f t="shared" si="5"/>
        <v>19</v>
      </c>
      <c r="N24" s="56"/>
    </row>
    <row r="25" spans="1:14">
      <c r="A25" s="84" t="s">
        <v>81</v>
      </c>
      <c r="B25" s="1">
        <v>423</v>
      </c>
      <c r="C25" s="85">
        <f t="shared" si="2"/>
        <v>20</v>
      </c>
      <c r="D25" s="1">
        <v>119</v>
      </c>
      <c r="E25" s="85">
        <f t="shared" si="3"/>
        <v>20</v>
      </c>
      <c r="F25" s="1">
        <v>121</v>
      </c>
      <c r="G25" s="85">
        <f t="shared" si="0"/>
        <v>20</v>
      </c>
      <c r="H25" s="1">
        <v>33</v>
      </c>
      <c r="I25" s="96">
        <f t="shared" si="1"/>
        <v>20</v>
      </c>
      <c r="J25" s="1">
        <v>141</v>
      </c>
      <c r="K25" s="85">
        <f t="shared" si="4"/>
        <v>16</v>
      </c>
      <c r="L25" s="1">
        <v>9</v>
      </c>
      <c r="M25" s="96">
        <f t="shared" si="5"/>
        <v>21</v>
      </c>
      <c r="N25" s="56"/>
    </row>
    <row r="26" spans="1:14">
      <c r="A26" s="84" t="s">
        <v>82</v>
      </c>
      <c r="B26" s="1">
        <v>282</v>
      </c>
      <c r="C26" s="85">
        <f t="shared" si="2"/>
        <v>21</v>
      </c>
      <c r="D26" s="1">
        <v>64</v>
      </c>
      <c r="E26" s="85">
        <f t="shared" si="3"/>
        <v>21</v>
      </c>
      <c r="F26" s="1">
        <v>105</v>
      </c>
      <c r="G26" s="85">
        <f t="shared" si="0"/>
        <v>21</v>
      </c>
      <c r="H26" s="1">
        <v>20</v>
      </c>
      <c r="I26" s="96">
        <f t="shared" si="1"/>
        <v>21</v>
      </c>
      <c r="J26" s="1">
        <v>81</v>
      </c>
      <c r="K26" s="85">
        <f t="shared" si="4"/>
        <v>20</v>
      </c>
      <c r="L26" s="1">
        <v>12</v>
      </c>
      <c r="M26" s="96">
        <f t="shared" si="5"/>
        <v>20</v>
      </c>
      <c r="N26" s="56"/>
    </row>
    <row r="27" spans="1:14">
      <c r="A27" s="92" t="s">
        <v>83</v>
      </c>
      <c r="B27" s="2">
        <v>1219</v>
      </c>
      <c r="C27" s="93">
        <f t="shared" si="2"/>
        <v>15</v>
      </c>
      <c r="D27" s="2">
        <v>291</v>
      </c>
      <c r="E27" s="93">
        <f t="shared" si="3"/>
        <v>18</v>
      </c>
      <c r="F27" s="2">
        <v>365</v>
      </c>
      <c r="G27" s="93">
        <f t="shared" si="0"/>
        <v>13</v>
      </c>
      <c r="H27" s="2">
        <v>170</v>
      </c>
      <c r="I27" s="99">
        <f t="shared" si="1"/>
        <v>12</v>
      </c>
      <c r="J27" s="2">
        <v>318</v>
      </c>
      <c r="K27" s="93">
        <f t="shared" si="4"/>
        <v>6</v>
      </c>
      <c r="L27" s="2">
        <v>75</v>
      </c>
      <c r="M27" s="99">
        <f t="shared" si="5"/>
        <v>18</v>
      </c>
      <c r="N27" s="56"/>
    </row>
  </sheetData>
  <mergeCells count="8">
    <mergeCell ref="A1:M1"/>
    <mergeCell ref="D4:E4"/>
    <mergeCell ref="F4:G4"/>
    <mergeCell ref="H4:I4"/>
    <mergeCell ref="J4:K4"/>
    <mergeCell ref="L4:M4"/>
    <mergeCell ref="A3:A5"/>
    <mergeCell ref="B3:C4"/>
  </mergeCells>
  <phoneticPr fontId="70"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D54"/>
  <sheetViews>
    <sheetView showZeros="0" workbookViewId="0">
      <selection activeCell="L18" sqref="L18"/>
    </sheetView>
  </sheetViews>
  <sheetFormatPr defaultColWidth="9" defaultRowHeight="14.25"/>
  <cols>
    <col min="1" max="1" width="41.625" customWidth="1"/>
    <col min="2" max="2" width="17.875" customWidth="1"/>
    <col min="3" max="3" width="18.375" customWidth="1"/>
  </cols>
  <sheetData>
    <row r="1" spans="1:4" ht="34.5" customHeight="1">
      <c r="A1" s="217" t="s">
        <v>88</v>
      </c>
      <c r="B1" s="217"/>
      <c r="C1" s="217"/>
    </row>
    <row r="2" spans="1:4" ht="22.5">
      <c r="A2" s="60"/>
      <c r="B2" s="60"/>
      <c r="C2" s="22" t="s">
        <v>35</v>
      </c>
    </row>
    <row r="3" spans="1:4">
      <c r="A3" s="61" t="s">
        <v>39</v>
      </c>
      <c r="B3" s="62" t="s">
        <v>41</v>
      </c>
      <c r="C3" s="63" t="s">
        <v>42</v>
      </c>
      <c r="D3" s="64"/>
    </row>
    <row r="4" spans="1:4">
      <c r="A4" s="38" t="s">
        <v>43</v>
      </c>
      <c r="B4" s="63"/>
      <c r="C4" s="63">
        <v>3</v>
      </c>
      <c r="D4" s="64"/>
    </row>
    <row r="5" spans="1:4">
      <c r="A5" s="65" t="s">
        <v>44</v>
      </c>
      <c r="B5" s="66"/>
      <c r="C5" s="67"/>
      <c r="D5" s="28"/>
    </row>
    <row r="6" spans="1:4">
      <c r="A6" s="68" t="s">
        <v>45</v>
      </c>
      <c r="B6" s="69"/>
      <c r="C6" s="69">
        <v>3</v>
      </c>
      <c r="D6" s="28"/>
    </row>
    <row r="7" spans="1:4">
      <c r="A7" s="44" t="s">
        <v>46</v>
      </c>
      <c r="B7" s="70"/>
      <c r="C7" s="70"/>
      <c r="D7" s="28"/>
    </row>
    <row r="8" spans="1:4">
      <c r="A8" s="44" t="s">
        <v>47</v>
      </c>
      <c r="B8" s="70"/>
      <c r="C8" s="70"/>
      <c r="D8" s="28"/>
    </row>
    <row r="9" spans="1:4">
      <c r="A9" s="44" t="s">
        <v>48</v>
      </c>
      <c r="B9" s="70"/>
      <c r="C9" s="70"/>
      <c r="D9" s="28"/>
    </row>
    <row r="10" spans="1:4">
      <c r="A10" s="44" t="s">
        <v>49</v>
      </c>
      <c r="B10" s="70"/>
      <c r="C10" s="70"/>
      <c r="D10" s="28"/>
    </row>
    <row r="11" spans="1:4">
      <c r="A11" s="44" t="s">
        <v>50</v>
      </c>
      <c r="B11" s="70"/>
      <c r="C11" s="70">
        <v>2</v>
      </c>
      <c r="D11" s="28"/>
    </row>
    <row r="12" spans="1:4">
      <c r="A12" s="44" t="s">
        <v>51</v>
      </c>
      <c r="B12" s="70"/>
      <c r="C12" s="70">
        <v>1</v>
      </c>
      <c r="D12" s="28"/>
    </row>
    <row r="13" spans="1:4">
      <c r="A13" s="44" t="s">
        <v>52</v>
      </c>
      <c r="B13" s="70"/>
      <c r="C13" s="70"/>
      <c r="D13" s="28"/>
    </row>
    <row r="14" spans="1:4">
      <c r="A14" s="44" t="s">
        <v>53</v>
      </c>
      <c r="B14" s="70"/>
      <c r="C14" s="70"/>
      <c r="D14" s="28"/>
    </row>
    <row r="15" spans="1:4">
      <c r="A15" s="65" t="s">
        <v>89</v>
      </c>
      <c r="B15" s="66"/>
      <c r="C15" s="71"/>
      <c r="D15" s="28"/>
    </row>
    <row r="16" spans="1:4">
      <c r="A16" s="68" t="s">
        <v>45</v>
      </c>
      <c r="B16" s="72"/>
      <c r="C16" s="73"/>
      <c r="D16" s="28"/>
    </row>
    <row r="17" spans="1:4">
      <c r="A17" s="44" t="s">
        <v>46</v>
      </c>
      <c r="B17" s="58"/>
      <c r="C17" s="74"/>
      <c r="D17" s="28"/>
    </row>
    <row r="18" spans="1:4">
      <c r="A18" s="44" t="s">
        <v>47</v>
      </c>
      <c r="B18" s="58"/>
      <c r="C18" s="74"/>
      <c r="D18" s="28"/>
    </row>
    <row r="19" spans="1:4">
      <c r="A19" s="44" t="s">
        <v>48</v>
      </c>
      <c r="B19" s="58"/>
      <c r="C19" s="74"/>
      <c r="D19" s="28"/>
    </row>
    <row r="20" spans="1:4">
      <c r="A20" s="44" t="s">
        <v>49</v>
      </c>
      <c r="B20" s="58"/>
      <c r="C20" s="74"/>
      <c r="D20" s="28"/>
    </row>
    <row r="21" spans="1:4">
      <c r="A21" s="44" t="s">
        <v>50</v>
      </c>
      <c r="B21" s="58"/>
      <c r="C21" s="74"/>
      <c r="D21" s="28"/>
    </row>
    <row r="22" spans="1:4">
      <c r="A22" s="44" t="s">
        <v>51</v>
      </c>
      <c r="B22" s="58"/>
      <c r="C22" s="74"/>
      <c r="D22" s="28"/>
    </row>
    <row r="23" spans="1:4">
      <c r="A23" s="44" t="s">
        <v>52</v>
      </c>
      <c r="B23" s="58"/>
      <c r="C23" s="74"/>
      <c r="D23" s="28"/>
    </row>
    <row r="24" spans="1:4">
      <c r="A24" s="44" t="s">
        <v>53</v>
      </c>
      <c r="B24" s="58"/>
      <c r="C24" s="74"/>
      <c r="D24" s="28"/>
    </row>
    <row r="25" spans="1:4">
      <c r="A25" s="65" t="s">
        <v>90</v>
      </c>
      <c r="B25" s="66"/>
      <c r="C25" s="74"/>
      <c r="D25" s="28"/>
    </row>
    <row r="26" spans="1:4">
      <c r="A26" s="68" t="s">
        <v>45</v>
      </c>
      <c r="B26" s="73"/>
      <c r="C26" s="73"/>
      <c r="D26" s="28"/>
    </row>
    <row r="27" spans="1:4">
      <c r="A27" s="44" t="s">
        <v>46</v>
      </c>
      <c r="B27" s="74"/>
      <c r="C27" s="74"/>
      <c r="D27" s="28"/>
    </row>
    <row r="28" spans="1:4">
      <c r="A28" s="44" t="s">
        <v>47</v>
      </c>
      <c r="B28" s="74"/>
      <c r="C28" s="74"/>
      <c r="D28" s="28"/>
    </row>
    <row r="29" spans="1:4">
      <c r="A29" s="44" t="s">
        <v>48</v>
      </c>
      <c r="B29" s="74"/>
      <c r="C29" s="74"/>
      <c r="D29" s="28"/>
    </row>
    <row r="30" spans="1:4">
      <c r="A30" s="44" t="s">
        <v>49</v>
      </c>
      <c r="B30" s="74"/>
      <c r="C30" s="71"/>
      <c r="D30" s="28"/>
    </row>
    <row r="31" spans="1:4">
      <c r="A31" s="44" t="s">
        <v>50</v>
      </c>
      <c r="B31" s="74"/>
      <c r="C31" s="71"/>
      <c r="D31" s="28"/>
    </row>
    <row r="32" spans="1:4">
      <c r="A32" s="44" t="s">
        <v>51</v>
      </c>
      <c r="B32" s="74"/>
      <c r="C32" s="71"/>
      <c r="D32" s="28"/>
    </row>
    <row r="33" spans="1:4">
      <c r="A33" s="44" t="s">
        <v>52</v>
      </c>
      <c r="B33" s="74"/>
      <c r="C33" s="71"/>
      <c r="D33" s="28"/>
    </row>
    <row r="34" spans="1:4">
      <c r="A34" s="44" t="s">
        <v>53</v>
      </c>
      <c r="B34" s="74"/>
      <c r="C34" s="71"/>
      <c r="D34" s="28"/>
    </row>
    <row r="35" spans="1:4">
      <c r="A35" s="65" t="s">
        <v>56</v>
      </c>
      <c r="B35" s="74"/>
      <c r="C35" s="71"/>
      <c r="D35" s="28"/>
    </row>
    <row r="36" spans="1:4">
      <c r="A36" s="65" t="s">
        <v>57</v>
      </c>
      <c r="B36" s="67"/>
      <c r="C36" s="70"/>
      <c r="D36" s="28"/>
    </row>
    <row r="37" spans="1:4">
      <c r="A37" s="68" t="s">
        <v>45</v>
      </c>
      <c r="B37" s="73"/>
      <c r="C37" s="73"/>
      <c r="D37" s="28"/>
    </row>
    <row r="38" spans="1:4">
      <c r="A38" s="44" t="s">
        <v>46</v>
      </c>
      <c r="B38" s="74"/>
      <c r="C38" s="74"/>
      <c r="D38" s="28"/>
    </row>
    <row r="39" spans="1:4">
      <c r="A39" s="44" t="s">
        <v>47</v>
      </c>
      <c r="B39" s="74"/>
      <c r="C39" s="74"/>
      <c r="D39" s="28"/>
    </row>
    <row r="40" spans="1:4">
      <c r="A40" s="44" t="s">
        <v>48</v>
      </c>
      <c r="B40" s="74"/>
      <c r="C40" s="74"/>
      <c r="D40" s="28"/>
    </row>
    <row r="41" spans="1:4">
      <c r="A41" s="44" t="s">
        <v>49</v>
      </c>
      <c r="B41" s="74"/>
      <c r="C41" s="74"/>
      <c r="D41" s="28"/>
    </row>
    <row r="42" spans="1:4">
      <c r="A42" s="44" t="s">
        <v>50</v>
      </c>
      <c r="B42" s="74"/>
      <c r="C42" s="74"/>
      <c r="D42" s="28"/>
    </row>
    <row r="43" spans="1:4">
      <c r="A43" s="44" t="s">
        <v>51</v>
      </c>
      <c r="B43" s="74"/>
      <c r="C43" s="74"/>
      <c r="D43" s="28"/>
    </row>
    <row r="44" spans="1:4">
      <c r="A44" s="44" t="s">
        <v>52</v>
      </c>
      <c r="B44" s="74"/>
      <c r="C44" s="74"/>
      <c r="D44" s="28"/>
    </row>
    <row r="45" spans="1:4">
      <c r="A45" s="65" t="s">
        <v>58</v>
      </c>
      <c r="B45" s="66"/>
      <c r="C45" s="71"/>
      <c r="D45" s="28"/>
    </row>
    <row r="46" spans="1:4">
      <c r="A46" s="65" t="s">
        <v>45</v>
      </c>
      <c r="B46" s="73"/>
      <c r="C46" s="73"/>
      <c r="D46" s="28"/>
    </row>
    <row r="47" spans="1:4">
      <c r="A47" s="44" t="s">
        <v>46</v>
      </c>
      <c r="B47" s="74"/>
      <c r="C47" s="74"/>
      <c r="D47" s="28"/>
    </row>
    <row r="48" spans="1:4">
      <c r="A48" s="44" t="s">
        <v>47</v>
      </c>
      <c r="B48" s="58"/>
      <c r="C48" s="74"/>
      <c r="D48" s="28"/>
    </row>
    <row r="49" spans="1:4">
      <c r="A49" s="44" t="s">
        <v>48</v>
      </c>
      <c r="B49" s="58"/>
      <c r="C49" s="74"/>
      <c r="D49" s="28"/>
    </row>
    <row r="50" spans="1:4">
      <c r="A50" s="44" t="s">
        <v>49</v>
      </c>
      <c r="B50" s="58"/>
      <c r="C50" s="74"/>
      <c r="D50" s="28"/>
    </row>
    <row r="51" spans="1:4">
      <c r="A51" s="44" t="s">
        <v>50</v>
      </c>
      <c r="B51" s="58"/>
      <c r="C51" s="74"/>
      <c r="D51" s="28"/>
    </row>
    <row r="52" spans="1:4">
      <c r="A52" s="44" t="s">
        <v>51</v>
      </c>
      <c r="B52" s="58"/>
      <c r="C52" s="74"/>
      <c r="D52" s="28"/>
    </row>
    <row r="53" spans="1:4">
      <c r="A53" s="44" t="s">
        <v>52</v>
      </c>
      <c r="B53" s="58"/>
      <c r="C53" s="74"/>
      <c r="D53" s="28"/>
    </row>
    <row r="54" spans="1:4">
      <c r="A54" s="218"/>
      <c r="B54" s="218"/>
      <c r="C54" s="218"/>
    </row>
  </sheetData>
  <mergeCells count="2">
    <mergeCell ref="A1:C1"/>
    <mergeCell ref="A54:C54"/>
  </mergeCells>
  <phoneticPr fontId="7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O54"/>
  <sheetViews>
    <sheetView showZeros="0" workbookViewId="0">
      <selection activeCell="I20" sqref="I20"/>
    </sheetView>
  </sheetViews>
  <sheetFormatPr defaultColWidth="9" defaultRowHeight="14.25"/>
  <cols>
    <col min="1" max="1" width="39.5" customWidth="1"/>
  </cols>
  <sheetData>
    <row r="1" spans="1:15" ht="38.25" customHeight="1">
      <c r="A1" s="205" t="s">
        <v>91</v>
      </c>
      <c r="B1" s="205"/>
      <c r="C1" s="205"/>
      <c r="D1" s="205"/>
      <c r="E1" s="205"/>
      <c r="F1" s="205"/>
      <c r="G1" s="205"/>
      <c r="H1" s="205"/>
      <c r="I1" s="205"/>
      <c r="J1" s="205"/>
      <c r="K1" s="205"/>
      <c r="L1" s="205"/>
      <c r="M1" s="205"/>
    </row>
    <row r="2" spans="1:15" ht="13.5" customHeight="1">
      <c r="A2" s="32"/>
      <c r="B2" s="32"/>
      <c r="C2" s="33"/>
      <c r="D2" s="32"/>
      <c r="E2" s="32"/>
      <c r="F2" s="32"/>
      <c r="G2" s="32"/>
      <c r="H2" s="32"/>
      <c r="I2" s="32"/>
      <c r="J2" s="32"/>
      <c r="K2" s="32"/>
      <c r="L2" s="32"/>
      <c r="M2" s="22" t="s">
        <v>35</v>
      </c>
    </row>
    <row r="3" spans="1:15">
      <c r="A3" s="34" t="s">
        <v>92</v>
      </c>
      <c r="B3" s="35" t="s">
        <v>61</v>
      </c>
      <c r="C3" s="36" t="s">
        <v>93</v>
      </c>
      <c r="D3" s="35" t="s">
        <v>94</v>
      </c>
      <c r="E3" s="37" t="s">
        <v>95</v>
      </c>
      <c r="F3" s="35" t="s">
        <v>96</v>
      </c>
      <c r="G3" s="35" t="s">
        <v>97</v>
      </c>
      <c r="H3" s="35" t="s">
        <v>98</v>
      </c>
      <c r="I3" s="35" t="s">
        <v>99</v>
      </c>
      <c r="J3" s="35" t="s">
        <v>100</v>
      </c>
      <c r="K3" s="35" t="s">
        <v>101</v>
      </c>
      <c r="L3" s="35" t="s">
        <v>102</v>
      </c>
      <c r="M3" s="55" t="s">
        <v>103</v>
      </c>
      <c r="O3" s="56"/>
    </row>
    <row r="4" spans="1:15">
      <c r="A4" s="38" t="s">
        <v>43</v>
      </c>
      <c r="B4" s="35">
        <f t="shared" ref="B4:M4" si="0">SUM(B6+B16+B26+B37+B46)</f>
        <v>71</v>
      </c>
      <c r="C4" s="35">
        <f t="shared" si="0"/>
        <v>8</v>
      </c>
      <c r="D4" s="35">
        <f t="shared" si="0"/>
        <v>5</v>
      </c>
      <c r="E4" s="35">
        <f t="shared" si="0"/>
        <v>5</v>
      </c>
      <c r="F4" s="35">
        <f t="shared" si="0"/>
        <v>4</v>
      </c>
      <c r="G4" s="35">
        <f t="shared" si="0"/>
        <v>35</v>
      </c>
      <c r="H4" s="35">
        <f t="shared" si="0"/>
        <v>9</v>
      </c>
      <c r="I4" s="35">
        <f t="shared" si="0"/>
        <v>5</v>
      </c>
      <c r="J4" s="35">
        <f t="shared" si="0"/>
        <v>0</v>
      </c>
      <c r="K4" s="35">
        <f t="shared" si="0"/>
        <v>0</v>
      </c>
      <c r="L4" s="35">
        <f t="shared" si="0"/>
        <v>0</v>
      </c>
      <c r="M4" s="35">
        <f t="shared" si="0"/>
        <v>0</v>
      </c>
      <c r="O4" s="56"/>
    </row>
    <row r="5" spans="1:15">
      <c r="A5" s="39" t="s">
        <v>44</v>
      </c>
      <c r="B5" s="35">
        <f t="shared" ref="B5:B53" si="1">SUM(C5:M5)</f>
        <v>0</v>
      </c>
      <c r="C5" s="40"/>
      <c r="D5" s="41"/>
      <c r="E5" s="37"/>
      <c r="F5" s="35"/>
      <c r="G5" s="35"/>
      <c r="H5" s="35"/>
      <c r="I5" s="35"/>
      <c r="J5" s="35"/>
      <c r="K5" s="35"/>
      <c r="L5" s="35"/>
      <c r="M5" s="55"/>
      <c r="O5" s="56"/>
    </row>
    <row r="6" spans="1:15">
      <c r="A6" s="42" t="s">
        <v>104</v>
      </c>
      <c r="B6" s="35">
        <f t="shared" si="1"/>
        <v>19</v>
      </c>
      <c r="C6" s="43">
        <f t="shared" ref="C6:M6" si="2">SUM(C7:C14)</f>
        <v>5</v>
      </c>
      <c r="D6" s="43">
        <f t="shared" si="2"/>
        <v>1</v>
      </c>
      <c r="E6" s="43">
        <f t="shared" si="2"/>
        <v>0</v>
      </c>
      <c r="F6" s="43">
        <f t="shared" si="2"/>
        <v>1</v>
      </c>
      <c r="G6" s="43">
        <f t="shared" si="2"/>
        <v>11</v>
      </c>
      <c r="H6" s="43">
        <f t="shared" si="2"/>
        <v>1</v>
      </c>
      <c r="I6" s="43">
        <f t="shared" si="2"/>
        <v>0</v>
      </c>
      <c r="J6" s="43">
        <f t="shared" si="2"/>
        <v>0</v>
      </c>
      <c r="K6" s="43">
        <f t="shared" si="2"/>
        <v>0</v>
      </c>
      <c r="L6" s="43">
        <f t="shared" si="2"/>
        <v>0</v>
      </c>
      <c r="M6" s="57">
        <f t="shared" si="2"/>
        <v>0</v>
      </c>
      <c r="O6" s="56"/>
    </row>
    <row r="7" spans="1:15">
      <c r="A7" s="44" t="s">
        <v>105</v>
      </c>
      <c r="B7" s="35">
        <f t="shared" si="1"/>
        <v>0</v>
      </c>
      <c r="C7" s="45"/>
      <c r="D7" s="46"/>
      <c r="E7" s="37"/>
      <c r="F7" s="35"/>
      <c r="G7" s="46"/>
      <c r="H7" s="46"/>
      <c r="I7" s="35"/>
      <c r="J7" s="35"/>
      <c r="K7" s="35"/>
      <c r="L7" s="49"/>
      <c r="M7" s="55"/>
      <c r="O7" s="56"/>
    </row>
    <row r="8" spans="1:15">
      <c r="A8" s="44" t="s">
        <v>106</v>
      </c>
      <c r="B8" s="35">
        <f t="shared" si="1"/>
        <v>4</v>
      </c>
      <c r="C8" s="45">
        <v>2</v>
      </c>
      <c r="D8" s="46"/>
      <c r="E8" s="37"/>
      <c r="F8" s="35"/>
      <c r="G8" s="46">
        <v>2</v>
      </c>
      <c r="H8" s="46"/>
      <c r="I8" s="35"/>
      <c r="J8" s="35"/>
      <c r="K8" s="35"/>
      <c r="L8" s="49"/>
      <c r="M8" s="55"/>
      <c r="O8" s="56"/>
    </row>
    <row r="9" spans="1:15">
      <c r="A9" s="44" t="s">
        <v>107</v>
      </c>
      <c r="B9" s="35">
        <f t="shared" si="1"/>
        <v>3</v>
      </c>
      <c r="C9" s="45"/>
      <c r="D9" s="46"/>
      <c r="E9" s="37"/>
      <c r="F9" s="35">
        <v>1</v>
      </c>
      <c r="G9" s="46">
        <v>2</v>
      </c>
      <c r="H9" s="46"/>
      <c r="I9" s="35"/>
      <c r="J9" s="35"/>
      <c r="K9" s="35"/>
      <c r="L9" s="49"/>
      <c r="M9" s="55"/>
      <c r="O9" s="56"/>
    </row>
    <row r="10" spans="1:15">
      <c r="A10" s="44" t="s">
        <v>108</v>
      </c>
      <c r="B10" s="35">
        <f t="shared" si="1"/>
        <v>3</v>
      </c>
      <c r="C10" s="45">
        <v>1</v>
      </c>
      <c r="D10" s="46"/>
      <c r="E10" s="37"/>
      <c r="F10" s="35"/>
      <c r="G10" s="46">
        <v>1</v>
      </c>
      <c r="H10" s="46">
        <v>1</v>
      </c>
      <c r="I10" s="35"/>
      <c r="J10" s="35"/>
      <c r="K10" s="35"/>
      <c r="L10" s="49"/>
      <c r="M10" s="55"/>
      <c r="O10" s="56"/>
    </row>
    <row r="11" spans="1:15">
      <c r="A11" s="44" t="s">
        <v>109</v>
      </c>
      <c r="B11" s="35">
        <f t="shared" si="1"/>
        <v>2</v>
      </c>
      <c r="C11" s="45"/>
      <c r="D11" s="46"/>
      <c r="E11" s="37"/>
      <c r="F11" s="35"/>
      <c r="G11" s="46">
        <v>2</v>
      </c>
      <c r="H11" s="46"/>
      <c r="I11" s="35"/>
      <c r="J11" s="35"/>
      <c r="K11" s="35"/>
      <c r="L11" s="49"/>
      <c r="M11" s="55"/>
      <c r="O11" s="56"/>
    </row>
    <row r="12" spans="1:15">
      <c r="A12" s="44" t="s">
        <v>110</v>
      </c>
      <c r="B12" s="35">
        <f t="shared" si="1"/>
        <v>1</v>
      </c>
      <c r="C12" s="45">
        <v>1</v>
      </c>
      <c r="D12" s="46"/>
      <c r="E12" s="37"/>
      <c r="F12" s="35"/>
      <c r="G12" s="46"/>
      <c r="H12" s="46"/>
      <c r="I12" s="35"/>
      <c r="J12" s="35"/>
      <c r="K12" s="35"/>
      <c r="L12" s="49"/>
      <c r="M12" s="55"/>
      <c r="O12" s="56"/>
    </row>
    <row r="13" spans="1:15">
      <c r="A13" s="44" t="s">
        <v>111</v>
      </c>
      <c r="B13" s="35">
        <f t="shared" si="1"/>
        <v>1</v>
      </c>
      <c r="C13" s="45">
        <v>1</v>
      </c>
      <c r="D13" s="46"/>
      <c r="E13" s="37"/>
      <c r="F13" s="35"/>
      <c r="G13" s="46"/>
      <c r="H13" s="46"/>
      <c r="I13" s="35"/>
      <c r="J13" s="35"/>
      <c r="K13" s="35"/>
      <c r="L13" s="49"/>
      <c r="M13" s="55"/>
      <c r="O13" s="56"/>
    </row>
    <row r="14" spans="1:15">
      <c r="A14" s="44" t="s">
        <v>112</v>
      </c>
      <c r="B14" s="35">
        <f t="shared" si="1"/>
        <v>5</v>
      </c>
      <c r="C14" s="45"/>
      <c r="D14" s="46">
        <v>1</v>
      </c>
      <c r="E14" s="37"/>
      <c r="F14" s="35"/>
      <c r="G14" s="46">
        <v>4</v>
      </c>
      <c r="H14" s="35"/>
      <c r="I14" s="35"/>
      <c r="J14" s="35"/>
      <c r="K14" s="35"/>
      <c r="L14" s="35"/>
      <c r="M14" s="55"/>
      <c r="O14" s="56"/>
    </row>
    <row r="15" spans="1:15">
      <c r="A15" s="39" t="s">
        <v>54</v>
      </c>
      <c r="B15" s="35">
        <f t="shared" si="1"/>
        <v>0</v>
      </c>
      <c r="C15" s="47"/>
      <c r="D15" s="48"/>
      <c r="E15" s="46"/>
      <c r="F15" s="49"/>
      <c r="G15" s="49"/>
      <c r="H15" s="49"/>
      <c r="I15" s="49"/>
      <c r="J15" s="49"/>
      <c r="K15" s="49"/>
      <c r="L15" s="49"/>
      <c r="M15" s="58"/>
      <c r="O15" s="56"/>
    </row>
    <row r="16" spans="1:15">
      <c r="A16" s="42" t="s">
        <v>113</v>
      </c>
      <c r="B16" s="35">
        <f t="shared" si="1"/>
        <v>3</v>
      </c>
      <c r="C16" s="43">
        <f>SUM(C17:C24)</f>
        <v>1</v>
      </c>
      <c r="D16" s="43">
        <f t="shared" ref="D16:M16" si="3">SUM(D17:D24)</f>
        <v>0</v>
      </c>
      <c r="E16" s="43">
        <f t="shared" si="3"/>
        <v>0</v>
      </c>
      <c r="F16" s="43">
        <f t="shared" si="3"/>
        <v>0</v>
      </c>
      <c r="G16" s="43">
        <f t="shared" si="3"/>
        <v>1</v>
      </c>
      <c r="H16" s="43">
        <f t="shared" si="3"/>
        <v>0</v>
      </c>
      <c r="I16" s="43">
        <f t="shared" si="3"/>
        <v>1</v>
      </c>
      <c r="J16" s="43">
        <f t="shared" si="3"/>
        <v>0</v>
      </c>
      <c r="K16" s="43">
        <f t="shared" si="3"/>
        <v>0</v>
      </c>
      <c r="L16" s="43">
        <f t="shared" si="3"/>
        <v>0</v>
      </c>
      <c r="M16" s="57">
        <f t="shared" si="3"/>
        <v>0</v>
      </c>
      <c r="O16" s="56"/>
    </row>
    <row r="17" spans="1:15">
      <c r="A17" s="44" t="s">
        <v>114</v>
      </c>
      <c r="B17" s="35">
        <f t="shared" si="1"/>
        <v>1</v>
      </c>
      <c r="C17" s="50"/>
      <c r="D17" s="49"/>
      <c r="E17" s="46"/>
      <c r="F17" s="49"/>
      <c r="G17" s="49">
        <v>1</v>
      </c>
      <c r="H17" s="49"/>
      <c r="I17" s="49"/>
      <c r="J17" s="49"/>
      <c r="K17" s="49"/>
      <c r="L17" s="49"/>
      <c r="M17" s="58"/>
      <c r="O17" s="56"/>
    </row>
    <row r="18" spans="1:15">
      <c r="A18" s="44" t="s">
        <v>115</v>
      </c>
      <c r="B18" s="35">
        <f t="shared" si="1"/>
        <v>0</v>
      </c>
      <c r="C18" s="50"/>
      <c r="D18" s="49"/>
      <c r="E18" s="46"/>
      <c r="F18" s="49"/>
      <c r="G18" s="49"/>
      <c r="H18" s="49"/>
      <c r="I18" s="49"/>
      <c r="J18" s="49"/>
      <c r="K18" s="49"/>
      <c r="L18" s="49"/>
      <c r="M18" s="58"/>
      <c r="O18" s="56"/>
    </row>
    <row r="19" spans="1:15">
      <c r="A19" s="44" t="s">
        <v>116</v>
      </c>
      <c r="B19" s="35">
        <f t="shared" si="1"/>
        <v>0</v>
      </c>
      <c r="C19" s="50"/>
      <c r="D19" s="49"/>
      <c r="E19" s="46"/>
      <c r="F19" s="49"/>
      <c r="G19" s="49"/>
      <c r="H19" s="49"/>
      <c r="I19" s="49"/>
      <c r="J19" s="49"/>
      <c r="K19" s="49"/>
      <c r="L19" s="49"/>
      <c r="M19" s="58"/>
      <c r="O19" s="56"/>
    </row>
    <row r="20" spans="1:15">
      <c r="A20" s="44" t="s">
        <v>117</v>
      </c>
      <c r="B20" s="35">
        <f t="shared" si="1"/>
        <v>1</v>
      </c>
      <c r="C20" s="50"/>
      <c r="D20" s="49"/>
      <c r="E20" s="46"/>
      <c r="F20" s="49"/>
      <c r="G20" s="49"/>
      <c r="H20" s="49"/>
      <c r="I20" s="49">
        <v>1</v>
      </c>
      <c r="J20" s="49"/>
      <c r="K20" s="49"/>
      <c r="L20" s="49"/>
      <c r="M20" s="58"/>
      <c r="O20" s="56"/>
    </row>
    <row r="21" spans="1:15">
      <c r="A21" s="44" t="s">
        <v>118</v>
      </c>
      <c r="B21" s="35">
        <f t="shared" si="1"/>
        <v>0</v>
      </c>
      <c r="C21" s="50"/>
      <c r="D21" s="49"/>
      <c r="E21" s="46"/>
      <c r="F21" s="49"/>
      <c r="G21" s="49"/>
      <c r="H21" s="49"/>
      <c r="I21" s="49"/>
      <c r="J21" s="49"/>
      <c r="K21" s="49"/>
      <c r="L21" s="49"/>
      <c r="M21" s="58"/>
      <c r="O21" s="56"/>
    </row>
    <row r="22" spans="1:15">
      <c r="A22" s="44" t="s">
        <v>119</v>
      </c>
      <c r="B22" s="35">
        <f t="shared" si="1"/>
        <v>1</v>
      </c>
      <c r="C22" s="50">
        <v>1</v>
      </c>
      <c r="D22" s="49"/>
      <c r="E22" s="46"/>
      <c r="F22" s="49"/>
      <c r="G22" s="49"/>
      <c r="H22" s="49"/>
      <c r="I22" s="49"/>
      <c r="J22" s="49"/>
      <c r="K22" s="49"/>
      <c r="L22" s="49"/>
      <c r="M22" s="58"/>
      <c r="O22" s="56"/>
    </row>
    <row r="23" spans="1:15">
      <c r="A23" s="44" t="s">
        <v>120</v>
      </c>
      <c r="B23" s="35">
        <f t="shared" si="1"/>
        <v>0</v>
      </c>
      <c r="C23" s="50"/>
      <c r="D23" s="49"/>
      <c r="E23" s="46"/>
      <c r="F23" s="49"/>
      <c r="G23" s="49"/>
      <c r="H23" s="49"/>
      <c r="I23" s="49"/>
      <c r="J23" s="49"/>
      <c r="K23" s="49"/>
      <c r="L23" s="49"/>
      <c r="M23" s="58"/>
      <c r="O23" s="56"/>
    </row>
    <row r="24" spans="1:15">
      <c r="A24" s="44" t="s">
        <v>53</v>
      </c>
      <c r="B24" s="35">
        <f t="shared" si="1"/>
        <v>0</v>
      </c>
      <c r="C24" s="50"/>
      <c r="D24" s="49"/>
      <c r="E24" s="46"/>
      <c r="F24" s="49"/>
      <c r="G24" s="49"/>
      <c r="H24" s="49"/>
      <c r="I24" s="49"/>
      <c r="J24" s="49"/>
      <c r="K24" s="49"/>
      <c r="L24" s="49"/>
      <c r="M24" s="58"/>
      <c r="O24" s="56"/>
    </row>
    <row r="25" spans="1:15">
      <c r="A25" s="39" t="s">
        <v>121</v>
      </c>
      <c r="B25" s="35">
        <f t="shared" si="1"/>
        <v>0</v>
      </c>
      <c r="C25" s="50"/>
      <c r="D25" s="49"/>
      <c r="E25" s="46"/>
      <c r="F25" s="49"/>
      <c r="G25" s="49"/>
      <c r="H25" s="49"/>
      <c r="I25" s="49"/>
      <c r="J25" s="49"/>
      <c r="K25" s="49"/>
      <c r="L25" s="49"/>
      <c r="M25" s="58"/>
      <c r="O25" s="56"/>
    </row>
    <row r="26" spans="1:15">
      <c r="A26" s="42" t="s">
        <v>113</v>
      </c>
      <c r="B26" s="35">
        <f t="shared" si="1"/>
        <v>2</v>
      </c>
      <c r="C26" s="43">
        <f>SUM(C27:C34)</f>
        <v>2</v>
      </c>
      <c r="D26" s="43">
        <f t="shared" ref="D26:M26" si="4">SUM(D27:D34)</f>
        <v>0</v>
      </c>
      <c r="E26" s="43">
        <f t="shared" si="4"/>
        <v>0</v>
      </c>
      <c r="F26" s="43">
        <f t="shared" si="4"/>
        <v>0</v>
      </c>
      <c r="G26" s="43">
        <f t="shared" si="4"/>
        <v>0</v>
      </c>
      <c r="H26" s="43">
        <f t="shared" si="4"/>
        <v>0</v>
      </c>
      <c r="I26" s="43">
        <f t="shared" si="4"/>
        <v>0</v>
      </c>
      <c r="J26" s="43">
        <f t="shared" si="4"/>
        <v>0</v>
      </c>
      <c r="K26" s="43">
        <f t="shared" si="4"/>
        <v>0</v>
      </c>
      <c r="L26" s="43">
        <f t="shared" si="4"/>
        <v>0</v>
      </c>
      <c r="M26" s="57">
        <f t="shared" si="4"/>
        <v>0</v>
      </c>
      <c r="O26" s="56"/>
    </row>
    <row r="27" spans="1:15">
      <c r="A27" s="44" t="s">
        <v>114</v>
      </c>
      <c r="B27" s="35">
        <f t="shared" si="1"/>
        <v>0</v>
      </c>
      <c r="C27" s="50"/>
      <c r="D27" s="49"/>
      <c r="E27" s="46"/>
      <c r="F27" s="49"/>
      <c r="G27" s="49"/>
      <c r="H27" s="49"/>
      <c r="I27" s="49"/>
      <c r="J27" s="49"/>
      <c r="K27" s="49"/>
      <c r="L27" s="49"/>
      <c r="M27" s="58"/>
      <c r="O27" s="56"/>
    </row>
    <row r="28" spans="1:15">
      <c r="A28" s="44" t="s">
        <v>115</v>
      </c>
      <c r="B28" s="35">
        <f t="shared" si="1"/>
        <v>2</v>
      </c>
      <c r="C28" s="50">
        <v>2</v>
      </c>
      <c r="D28" s="49"/>
      <c r="E28" s="46"/>
      <c r="F28" s="49"/>
      <c r="G28" s="49"/>
      <c r="H28" s="49"/>
      <c r="I28" s="49"/>
      <c r="J28" s="49"/>
      <c r="K28" s="49"/>
      <c r="L28" s="49"/>
      <c r="M28" s="58"/>
      <c r="O28" s="56"/>
    </row>
    <row r="29" spans="1:15">
      <c r="A29" s="44" t="s">
        <v>116</v>
      </c>
      <c r="B29" s="35">
        <f t="shared" si="1"/>
        <v>0</v>
      </c>
      <c r="C29" s="50"/>
      <c r="D29" s="49"/>
      <c r="E29" s="46"/>
      <c r="F29" s="49"/>
      <c r="G29" s="49"/>
      <c r="H29" s="49"/>
      <c r="I29" s="49"/>
      <c r="J29" s="49"/>
      <c r="K29" s="49"/>
      <c r="L29" s="49"/>
      <c r="M29" s="58"/>
      <c r="O29" s="56"/>
    </row>
    <row r="30" spans="1:15">
      <c r="A30" s="44" t="s">
        <v>117</v>
      </c>
      <c r="B30" s="35">
        <f t="shared" si="1"/>
        <v>0</v>
      </c>
      <c r="C30" s="50"/>
      <c r="D30" s="49"/>
      <c r="E30" s="46"/>
      <c r="F30" s="49"/>
      <c r="G30" s="49"/>
      <c r="H30" s="49"/>
      <c r="I30" s="49"/>
      <c r="J30" s="49"/>
      <c r="K30" s="49"/>
      <c r="L30" s="49"/>
      <c r="M30" s="58"/>
      <c r="O30" s="56"/>
    </row>
    <row r="31" spans="1:15">
      <c r="A31" s="44" t="s">
        <v>118</v>
      </c>
      <c r="B31" s="35">
        <f t="shared" si="1"/>
        <v>0</v>
      </c>
      <c r="C31" s="50"/>
      <c r="D31" s="49"/>
      <c r="E31" s="46"/>
      <c r="F31" s="49"/>
      <c r="G31" s="49"/>
      <c r="H31" s="49"/>
      <c r="I31" s="49"/>
      <c r="J31" s="49"/>
      <c r="K31" s="49"/>
      <c r="L31" s="49"/>
      <c r="M31" s="58"/>
      <c r="O31" s="56"/>
    </row>
    <row r="32" spans="1:15">
      <c r="A32" s="44" t="s">
        <v>119</v>
      </c>
      <c r="B32" s="35">
        <f t="shared" si="1"/>
        <v>0</v>
      </c>
      <c r="C32" s="50"/>
      <c r="D32" s="48"/>
      <c r="E32" s="46"/>
      <c r="F32" s="49"/>
      <c r="G32" s="49"/>
      <c r="H32" s="49"/>
      <c r="I32" s="49"/>
      <c r="J32" s="49"/>
      <c r="K32" s="49"/>
      <c r="L32" s="49"/>
      <c r="M32" s="58"/>
      <c r="O32" s="56"/>
    </row>
    <row r="33" spans="1:15">
      <c r="A33" s="44" t="s">
        <v>120</v>
      </c>
      <c r="B33" s="35">
        <f t="shared" si="1"/>
        <v>0</v>
      </c>
      <c r="C33" s="50"/>
      <c r="D33" s="41"/>
      <c r="E33" s="37"/>
      <c r="F33" s="35"/>
      <c r="G33" s="35"/>
      <c r="H33" s="35"/>
      <c r="I33" s="35"/>
      <c r="J33" s="35"/>
      <c r="K33" s="35"/>
      <c r="L33" s="35"/>
      <c r="M33" s="55"/>
      <c r="O33" s="56"/>
    </row>
    <row r="34" spans="1:15">
      <c r="A34" s="44" t="s">
        <v>53</v>
      </c>
      <c r="B34" s="35">
        <f t="shared" si="1"/>
        <v>0</v>
      </c>
      <c r="C34" s="50"/>
      <c r="D34" s="41"/>
      <c r="E34" s="37"/>
      <c r="F34" s="35"/>
      <c r="G34" s="35"/>
      <c r="H34" s="35"/>
      <c r="I34" s="35"/>
      <c r="J34" s="35"/>
      <c r="K34" s="35"/>
      <c r="L34" s="35"/>
      <c r="M34" s="55"/>
      <c r="O34" s="56"/>
    </row>
    <row r="35" spans="1:15">
      <c r="A35" s="39" t="s">
        <v>56</v>
      </c>
      <c r="B35" s="35">
        <f t="shared" si="1"/>
        <v>0</v>
      </c>
      <c r="C35" s="36"/>
      <c r="D35" s="35"/>
      <c r="E35" s="37"/>
      <c r="F35" s="35"/>
      <c r="G35" s="35"/>
      <c r="H35" s="35"/>
      <c r="I35" s="35"/>
      <c r="J35" s="35"/>
      <c r="K35" s="35"/>
      <c r="L35" s="35"/>
      <c r="M35" s="55"/>
      <c r="O35" s="56"/>
    </row>
    <row r="36" spans="1:15">
      <c r="A36" s="39" t="s">
        <v>57</v>
      </c>
      <c r="B36" s="35"/>
      <c r="C36" s="51"/>
      <c r="D36" s="51"/>
      <c r="E36" s="36"/>
      <c r="F36" s="36"/>
      <c r="G36" s="36"/>
      <c r="H36" s="36"/>
      <c r="I36" s="36"/>
      <c r="J36" s="36"/>
      <c r="K36" s="36"/>
      <c r="L36" s="36"/>
      <c r="M36" s="59"/>
      <c r="N36" s="56"/>
      <c r="O36" s="56"/>
    </row>
    <row r="37" spans="1:15">
      <c r="A37" s="42" t="s">
        <v>104</v>
      </c>
      <c r="B37" s="35">
        <f t="shared" si="1"/>
        <v>37</v>
      </c>
      <c r="C37" s="45"/>
      <c r="D37" s="49">
        <f>SUM(D38:D44)</f>
        <v>0</v>
      </c>
      <c r="E37" s="49">
        <f>SUM(E38:E44)</f>
        <v>5</v>
      </c>
      <c r="F37" s="49">
        <f t="shared" ref="F37:M37" si="5">SUM(F38:F44)</f>
        <v>3</v>
      </c>
      <c r="G37" s="49">
        <f t="shared" si="5"/>
        <v>21</v>
      </c>
      <c r="H37" s="49">
        <f t="shared" si="5"/>
        <v>6</v>
      </c>
      <c r="I37" s="49">
        <f t="shared" si="5"/>
        <v>2</v>
      </c>
      <c r="J37" s="49">
        <f t="shared" si="5"/>
        <v>0</v>
      </c>
      <c r="K37" s="49">
        <f t="shared" si="5"/>
        <v>0</v>
      </c>
      <c r="L37" s="49">
        <f t="shared" si="5"/>
        <v>0</v>
      </c>
      <c r="M37" s="58">
        <f t="shared" si="5"/>
        <v>0</v>
      </c>
      <c r="N37" s="56"/>
      <c r="O37" s="56"/>
    </row>
    <row r="38" spans="1:15">
      <c r="A38" s="44" t="s">
        <v>114</v>
      </c>
      <c r="B38" s="35">
        <f t="shared" si="1"/>
        <v>14</v>
      </c>
      <c r="C38" s="45"/>
      <c r="D38" s="49"/>
      <c r="E38" s="52">
        <v>1</v>
      </c>
      <c r="F38" s="35">
        <v>1</v>
      </c>
      <c r="G38" s="52">
        <v>11</v>
      </c>
      <c r="H38" s="35">
        <v>1</v>
      </c>
      <c r="I38" s="35"/>
      <c r="J38" s="35"/>
      <c r="K38" s="35"/>
      <c r="L38" s="49"/>
      <c r="M38" s="55"/>
      <c r="O38" s="56"/>
    </row>
    <row r="39" spans="1:15">
      <c r="A39" s="44" t="s">
        <v>122</v>
      </c>
      <c r="B39" s="35">
        <f t="shared" si="1"/>
        <v>9</v>
      </c>
      <c r="C39" s="45"/>
      <c r="D39" s="49"/>
      <c r="E39" s="52">
        <v>2</v>
      </c>
      <c r="F39" s="49"/>
      <c r="G39" s="52">
        <v>5</v>
      </c>
      <c r="H39" s="49"/>
      <c r="I39" s="49">
        <v>2</v>
      </c>
      <c r="J39" s="49"/>
      <c r="K39" s="49"/>
      <c r="L39" s="49"/>
      <c r="M39" s="58"/>
      <c r="O39" s="56"/>
    </row>
    <row r="40" spans="1:15">
      <c r="A40" s="44" t="s">
        <v>116</v>
      </c>
      <c r="B40" s="35">
        <f t="shared" si="1"/>
        <v>2</v>
      </c>
      <c r="C40" s="45"/>
      <c r="D40" s="49"/>
      <c r="E40" s="46"/>
      <c r="F40" s="49"/>
      <c r="G40" s="52"/>
      <c r="H40" s="49">
        <v>2</v>
      </c>
      <c r="I40" s="49"/>
      <c r="J40" s="49"/>
      <c r="K40" s="49"/>
      <c r="L40" s="49"/>
      <c r="M40" s="58"/>
      <c r="O40" s="56"/>
    </row>
    <row r="41" spans="1:15">
      <c r="A41" s="44" t="s">
        <v>117</v>
      </c>
      <c r="B41" s="35">
        <f t="shared" si="1"/>
        <v>4</v>
      </c>
      <c r="C41" s="45"/>
      <c r="D41" s="49"/>
      <c r="E41" s="46">
        <v>2</v>
      </c>
      <c r="F41" s="49">
        <v>2</v>
      </c>
      <c r="G41" s="52"/>
      <c r="H41" s="49"/>
      <c r="I41" s="49"/>
      <c r="J41" s="49"/>
      <c r="K41" s="49"/>
      <c r="L41" s="49"/>
      <c r="M41" s="58"/>
      <c r="O41" s="56"/>
    </row>
    <row r="42" spans="1:15">
      <c r="A42" s="44" t="s">
        <v>118</v>
      </c>
      <c r="B42" s="35">
        <f t="shared" si="1"/>
        <v>1</v>
      </c>
      <c r="C42" s="45"/>
      <c r="D42" s="49"/>
      <c r="E42" s="46"/>
      <c r="F42" s="49"/>
      <c r="G42" s="52">
        <v>1</v>
      </c>
      <c r="H42" s="49"/>
      <c r="I42" s="49"/>
      <c r="J42" s="49"/>
      <c r="K42" s="49"/>
      <c r="L42" s="49"/>
      <c r="M42" s="58"/>
      <c r="O42" s="56"/>
    </row>
    <row r="43" spans="1:15">
      <c r="A43" s="44" t="s">
        <v>119</v>
      </c>
      <c r="B43" s="35">
        <f t="shared" si="1"/>
        <v>3</v>
      </c>
      <c r="C43" s="45"/>
      <c r="D43" s="49"/>
      <c r="E43" s="46"/>
      <c r="F43" s="49"/>
      <c r="G43" s="52"/>
      <c r="H43" s="49">
        <v>3</v>
      </c>
      <c r="I43" s="49"/>
      <c r="J43" s="49"/>
      <c r="K43" s="49"/>
      <c r="L43" s="49"/>
      <c r="M43" s="58"/>
      <c r="O43" s="56"/>
    </row>
    <row r="44" spans="1:15">
      <c r="A44" s="44" t="s">
        <v>120</v>
      </c>
      <c r="B44" s="35">
        <f t="shared" si="1"/>
        <v>4</v>
      </c>
      <c r="C44" s="45"/>
      <c r="D44" s="49"/>
      <c r="E44" s="46"/>
      <c r="F44" s="49"/>
      <c r="G44" s="52">
        <v>4</v>
      </c>
      <c r="H44" s="49"/>
      <c r="I44" s="49"/>
      <c r="J44" s="49"/>
      <c r="K44" s="49"/>
      <c r="L44" s="49"/>
      <c r="M44" s="58"/>
      <c r="O44" s="56"/>
    </row>
    <row r="45" spans="1:15">
      <c r="A45" s="39" t="s">
        <v>58</v>
      </c>
      <c r="B45" s="35"/>
      <c r="C45" s="53"/>
      <c r="D45" s="54"/>
      <c r="E45" s="46"/>
      <c r="F45" s="49"/>
      <c r="G45" s="52"/>
      <c r="H45" s="49"/>
      <c r="I45" s="49"/>
      <c r="J45" s="49"/>
      <c r="K45" s="49"/>
      <c r="L45" s="49"/>
      <c r="M45" s="58"/>
      <c r="O45" s="56"/>
    </row>
    <row r="46" spans="1:15">
      <c r="A46" s="42" t="s">
        <v>113</v>
      </c>
      <c r="B46" s="35">
        <f t="shared" si="1"/>
        <v>10</v>
      </c>
      <c r="C46" s="51">
        <f>SUM(C47:C54)</f>
        <v>0</v>
      </c>
      <c r="D46" s="36">
        <f>SUM(D47:D53)</f>
        <v>4</v>
      </c>
      <c r="E46" s="36">
        <f t="shared" ref="E46:M46" si="6">SUM(E47:E53)</f>
        <v>0</v>
      </c>
      <c r="F46" s="36">
        <f t="shared" si="6"/>
        <v>0</v>
      </c>
      <c r="G46" s="36">
        <f t="shared" si="6"/>
        <v>2</v>
      </c>
      <c r="H46" s="36">
        <f t="shared" si="6"/>
        <v>2</v>
      </c>
      <c r="I46" s="36">
        <f t="shared" si="6"/>
        <v>2</v>
      </c>
      <c r="J46" s="36">
        <f t="shared" si="6"/>
        <v>0</v>
      </c>
      <c r="K46" s="36">
        <f t="shared" si="6"/>
        <v>0</v>
      </c>
      <c r="L46" s="36">
        <f t="shared" si="6"/>
        <v>0</v>
      </c>
      <c r="M46" s="59">
        <f t="shared" si="6"/>
        <v>0</v>
      </c>
      <c r="O46" s="56"/>
    </row>
    <row r="47" spans="1:15">
      <c r="A47" s="44" t="s">
        <v>114</v>
      </c>
      <c r="B47" s="35">
        <f t="shared" si="1"/>
        <v>3</v>
      </c>
      <c r="C47" s="45"/>
      <c r="D47" s="49">
        <v>1</v>
      </c>
      <c r="E47" s="46"/>
      <c r="F47" s="49"/>
      <c r="G47" s="52"/>
      <c r="H47" s="49">
        <v>1</v>
      </c>
      <c r="I47" s="49">
        <v>1</v>
      </c>
      <c r="J47" s="49"/>
      <c r="K47" s="49"/>
      <c r="L47" s="49"/>
      <c r="M47" s="58"/>
      <c r="O47" s="56"/>
    </row>
    <row r="48" spans="1:15">
      <c r="A48" s="44" t="s">
        <v>115</v>
      </c>
      <c r="B48" s="35">
        <f t="shared" si="1"/>
        <v>0</v>
      </c>
      <c r="C48" s="45"/>
      <c r="D48" s="49"/>
      <c r="E48" s="46"/>
      <c r="F48" s="49"/>
      <c r="G48" s="52"/>
      <c r="H48" s="49"/>
      <c r="I48" s="49"/>
      <c r="J48" s="49"/>
      <c r="K48" s="49"/>
      <c r="L48" s="49"/>
      <c r="M48" s="58"/>
      <c r="O48" s="56"/>
    </row>
    <row r="49" spans="1:15">
      <c r="A49" s="44" t="s">
        <v>116</v>
      </c>
      <c r="B49" s="35">
        <f t="shared" si="1"/>
        <v>1</v>
      </c>
      <c r="C49" s="45"/>
      <c r="D49" s="49"/>
      <c r="E49" s="46"/>
      <c r="F49" s="49"/>
      <c r="G49" s="52">
        <v>1</v>
      </c>
      <c r="H49" s="49"/>
      <c r="I49" s="49"/>
      <c r="J49" s="49"/>
      <c r="K49" s="49"/>
      <c r="L49" s="49"/>
      <c r="M49" s="58"/>
      <c r="O49" s="56"/>
    </row>
    <row r="50" spans="1:15">
      <c r="A50" s="44" t="s">
        <v>117</v>
      </c>
      <c r="B50" s="35">
        <f t="shared" si="1"/>
        <v>1</v>
      </c>
      <c r="C50" s="45"/>
      <c r="D50" s="49">
        <v>1</v>
      </c>
      <c r="E50" s="46"/>
      <c r="F50" s="49"/>
      <c r="G50" s="49"/>
      <c r="H50" s="49"/>
      <c r="I50" s="49"/>
      <c r="J50" s="49"/>
      <c r="K50" s="49"/>
      <c r="L50" s="49"/>
      <c r="M50" s="58"/>
      <c r="O50" s="56"/>
    </row>
    <row r="51" spans="1:15">
      <c r="A51" s="44" t="s">
        <v>118</v>
      </c>
      <c r="B51" s="35">
        <f t="shared" si="1"/>
        <v>1</v>
      </c>
      <c r="C51" s="45"/>
      <c r="D51" s="49"/>
      <c r="E51" s="46"/>
      <c r="F51" s="49"/>
      <c r="G51" s="49">
        <v>1</v>
      </c>
      <c r="H51" s="49"/>
      <c r="I51" s="49"/>
      <c r="J51" s="49"/>
      <c r="K51" s="49"/>
      <c r="L51" s="49"/>
      <c r="M51" s="58"/>
      <c r="O51" s="56"/>
    </row>
    <row r="52" spans="1:15">
      <c r="A52" s="44" t="s">
        <v>119</v>
      </c>
      <c r="B52" s="35">
        <f t="shared" si="1"/>
        <v>3</v>
      </c>
      <c r="C52" s="45"/>
      <c r="D52" s="49">
        <v>2</v>
      </c>
      <c r="E52" s="46"/>
      <c r="F52" s="49"/>
      <c r="G52" s="49"/>
      <c r="H52" s="49"/>
      <c r="I52" s="49">
        <v>1</v>
      </c>
      <c r="J52" s="49"/>
      <c r="K52" s="49"/>
      <c r="L52" s="49"/>
      <c r="M52" s="58"/>
      <c r="O52" s="56"/>
    </row>
    <row r="53" spans="1:15">
      <c r="A53" s="44" t="s">
        <v>120</v>
      </c>
      <c r="B53" s="35">
        <f t="shared" si="1"/>
        <v>1</v>
      </c>
      <c r="C53" s="45"/>
      <c r="D53" s="49"/>
      <c r="E53" s="46"/>
      <c r="F53" s="49"/>
      <c r="G53" s="49"/>
      <c r="H53" s="49">
        <v>1</v>
      </c>
      <c r="I53" s="49"/>
      <c r="J53" s="49"/>
      <c r="K53" s="49"/>
      <c r="L53" s="49"/>
      <c r="M53" s="58"/>
      <c r="O53" s="56"/>
    </row>
    <row r="54" spans="1:15">
      <c r="A54" s="219"/>
      <c r="B54" s="219"/>
      <c r="C54" s="219"/>
      <c r="D54" s="219"/>
      <c r="E54" s="219"/>
      <c r="F54" s="219"/>
    </row>
  </sheetData>
  <mergeCells count="2">
    <mergeCell ref="A1:M1"/>
    <mergeCell ref="A54:F54"/>
  </mergeCells>
  <phoneticPr fontId="70"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32"/>
  <sheetViews>
    <sheetView showZeros="0" workbookViewId="0">
      <selection activeCell="R35" sqref="R35"/>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6.375" customWidth="1"/>
    <col min="17" max="17" width="7.125" customWidth="1"/>
  </cols>
  <sheetData>
    <row r="1" spans="1:21" ht="22.5">
      <c r="A1" s="205" t="s">
        <v>123</v>
      </c>
      <c r="B1" s="205"/>
      <c r="C1" s="205"/>
      <c r="D1" s="205"/>
      <c r="E1" s="205"/>
      <c r="F1" s="205"/>
      <c r="G1" s="205"/>
      <c r="H1" s="205"/>
      <c r="I1" s="205"/>
      <c r="J1" s="205"/>
      <c r="K1" s="205"/>
      <c r="L1" s="205"/>
      <c r="M1" s="205"/>
      <c r="N1" s="205"/>
      <c r="O1" s="205"/>
      <c r="P1" s="205"/>
      <c r="Q1" s="205"/>
      <c r="R1" s="205"/>
      <c r="S1" s="205"/>
    </row>
    <row r="2" spans="1:21" ht="22.5">
      <c r="A2" s="3"/>
      <c r="B2" s="3"/>
      <c r="C2" s="3"/>
      <c r="D2" s="3"/>
      <c r="E2" s="3"/>
      <c r="F2" s="3"/>
      <c r="G2" s="3"/>
      <c r="H2" s="3"/>
      <c r="I2" s="3"/>
      <c r="J2" s="3"/>
      <c r="K2" s="3"/>
      <c r="L2" s="206"/>
      <c r="M2" s="206"/>
      <c r="N2" s="3"/>
      <c r="O2" s="3"/>
      <c r="P2" s="3"/>
      <c r="Q2" s="3"/>
      <c r="R2" s="206" t="s">
        <v>35</v>
      </c>
      <c r="S2" s="206"/>
    </row>
    <row r="3" spans="1:21" ht="14.25" customHeight="1">
      <c r="A3" s="236" t="s">
        <v>18</v>
      </c>
      <c r="B3" s="221" t="s">
        <v>36</v>
      </c>
      <c r="C3" s="222"/>
      <c r="D3" s="223"/>
      <c r="E3" s="224" t="s">
        <v>21</v>
      </c>
      <c r="F3" s="225"/>
      <c r="G3" s="226"/>
      <c r="H3" s="227" t="s">
        <v>22</v>
      </c>
      <c r="I3" s="228"/>
      <c r="J3" s="229"/>
      <c r="K3" s="230" t="s">
        <v>23</v>
      </c>
      <c r="L3" s="231"/>
      <c r="M3" s="232"/>
      <c r="N3" s="233" t="s">
        <v>24</v>
      </c>
      <c r="O3" s="234"/>
      <c r="P3" s="235"/>
      <c r="Q3" s="224" t="s">
        <v>25</v>
      </c>
      <c r="R3" s="225"/>
      <c r="S3" s="225"/>
      <c r="T3" s="28"/>
    </row>
    <row r="4" spans="1:21" ht="28.5">
      <c r="A4" s="236"/>
      <c r="B4" s="5" t="s">
        <v>41</v>
      </c>
      <c r="C4" s="4" t="s">
        <v>124</v>
      </c>
      <c r="D4" s="6" t="s">
        <v>125</v>
      </c>
      <c r="E4" s="7" t="s">
        <v>41</v>
      </c>
      <c r="F4" s="8" t="s">
        <v>124</v>
      </c>
      <c r="G4" s="9" t="s">
        <v>125</v>
      </c>
      <c r="H4" s="10" t="s">
        <v>41</v>
      </c>
      <c r="I4" s="23" t="s">
        <v>124</v>
      </c>
      <c r="J4" s="24" t="s">
        <v>125</v>
      </c>
      <c r="K4" s="7" t="s">
        <v>41</v>
      </c>
      <c r="L4" s="8" t="s">
        <v>124</v>
      </c>
      <c r="M4" s="9" t="s">
        <v>125</v>
      </c>
      <c r="N4" s="10" t="s">
        <v>41</v>
      </c>
      <c r="O4" s="23" t="s">
        <v>124</v>
      </c>
      <c r="P4" s="24" t="s">
        <v>125</v>
      </c>
      <c r="Q4" s="7" t="s">
        <v>41</v>
      </c>
      <c r="R4" s="8" t="s">
        <v>124</v>
      </c>
      <c r="S4" s="29" t="s">
        <v>125</v>
      </c>
      <c r="T4" s="30"/>
    </row>
    <row r="5" spans="1:21">
      <c r="A5" s="11" t="s">
        <v>61</v>
      </c>
      <c r="B5" s="12">
        <v>199</v>
      </c>
      <c r="C5" s="13">
        <v>1610</v>
      </c>
      <c r="D5" s="14">
        <f t="shared" ref="D5:D26" si="0">SUM(B5:C5)</f>
        <v>1809</v>
      </c>
      <c r="E5" s="15">
        <v>32</v>
      </c>
      <c r="F5" s="16">
        <v>269</v>
      </c>
      <c r="G5" s="17">
        <f>SUM(E5:F5)</f>
        <v>301</v>
      </c>
      <c r="H5" s="18">
        <v>20</v>
      </c>
      <c r="I5" s="25">
        <v>178</v>
      </c>
      <c r="J5" s="26">
        <f>SUM(H5:I5)</f>
        <v>198</v>
      </c>
      <c r="K5" s="15">
        <v>3</v>
      </c>
      <c r="L5" s="16">
        <v>176</v>
      </c>
      <c r="M5" s="17">
        <f>SUM(K5:L5)</f>
        <v>179</v>
      </c>
      <c r="N5" s="27">
        <v>83</v>
      </c>
      <c r="O5" s="25">
        <v>588</v>
      </c>
      <c r="P5" s="26">
        <f>SUM(N5:O5)</f>
        <v>671</v>
      </c>
      <c r="Q5" s="15">
        <v>61</v>
      </c>
      <c r="R5" s="16">
        <v>399</v>
      </c>
      <c r="S5" s="31">
        <f>SUM(Q5:R5)</f>
        <v>460</v>
      </c>
      <c r="T5" s="28"/>
      <c r="U5">
        <f>E5+H5+K5+N5+Q5</f>
        <v>199</v>
      </c>
    </row>
    <row r="6" spans="1:21">
      <c r="A6" s="19" t="s">
        <v>63</v>
      </c>
      <c r="B6" s="12">
        <v>69</v>
      </c>
      <c r="C6" s="13">
        <v>488</v>
      </c>
      <c r="D6" s="14">
        <f t="shared" si="0"/>
        <v>557</v>
      </c>
      <c r="E6" s="15">
        <v>5</v>
      </c>
      <c r="F6" s="16">
        <v>60</v>
      </c>
      <c r="G6" s="17">
        <f t="shared" ref="G6:G26" si="1">SUM(E6:F6)</f>
        <v>65</v>
      </c>
      <c r="H6" s="18">
        <v>6</v>
      </c>
      <c r="I6" s="25">
        <v>88</v>
      </c>
      <c r="J6" s="26">
        <f t="shared" ref="J6:J26" si="2">SUM(H6:I6)</f>
        <v>94</v>
      </c>
      <c r="K6" s="15">
        <v>0</v>
      </c>
      <c r="L6" s="16">
        <v>129</v>
      </c>
      <c r="M6" s="17">
        <f t="shared" ref="M6:M26" si="3">SUM(K6:L6)</f>
        <v>129</v>
      </c>
      <c r="N6" s="27">
        <v>32</v>
      </c>
      <c r="O6" s="25">
        <v>95</v>
      </c>
      <c r="P6" s="26">
        <f t="shared" ref="P6:P26" si="4">SUM(N6:O6)</f>
        <v>127</v>
      </c>
      <c r="Q6" s="15">
        <v>26</v>
      </c>
      <c r="R6" s="16">
        <v>116</v>
      </c>
      <c r="S6" s="31">
        <f t="shared" ref="S6:S26" si="5">SUM(Q6:R6)</f>
        <v>142</v>
      </c>
      <c r="T6" s="28"/>
      <c r="U6">
        <f t="shared" ref="U6:U26" si="6">E6+H6+K6+N6+Q6</f>
        <v>69</v>
      </c>
    </row>
    <row r="7" spans="1:21">
      <c r="A7" s="19" t="s">
        <v>64</v>
      </c>
      <c r="B7" s="12">
        <v>0</v>
      </c>
      <c r="C7" s="13">
        <v>52</v>
      </c>
      <c r="D7" s="14">
        <f t="shared" si="0"/>
        <v>52</v>
      </c>
      <c r="E7" s="15">
        <v>0</v>
      </c>
      <c r="F7" s="16">
        <v>14</v>
      </c>
      <c r="G7" s="17">
        <f t="shared" si="1"/>
        <v>14</v>
      </c>
      <c r="H7" s="18">
        <v>0</v>
      </c>
      <c r="I7" s="25">
        <v>4</v>
      </c>
      <c r="J7" s="26">
        <f t="shared" si="2"/>
        <v>4</v>
      </c>
      <c r="K7" s="15">
        <v>0</v>
      </c>
      <c r="L7" s="16">
        <v>2</v>
      </c>
      <c r="M7" s="17">
        <f t="shared" si="3"/>
        <v>2</v>
      </c>
      <c r="N7" s="27">
        <v>0</v>
      </c>
      <c r="O7" s="25">
        <v>25</v>
      </c>
      <c r="P7" s="26">
        <f t="shared" si="4"/>
        <v>25</v>
      </c>
      <c r="Q7" s="15">
        <v>0</v>
      </c>
      <c r="R7" s="16">
        <v>7</v>
      </c>
      <c r="S7" s="31">
        <f t="shared" si="5"/>
        <v>7</v>
      </c>
      <c r="T7" s="28"/>
      <c r="U7">
        <f t="shared" si="6"/>
        <v>0</v>
      </c>
    </row>
    <row r="8" spans="1:21">
      <c r="A8" s="19" t="s">
        <v>65</v>
      </c>
      <c r="B8" s="12">
        <v>4</v>
      </c>
      <c r="C8" s="13">
        <v>29</v>
      </c>
      <c r="D8" s="14">
        <f t="shared" si="0"/>
        <v>33</v>
      </c>
      <c r="E8" s="15">
        <v>3</v>
      </c>
      <c r="F8" s="16">
        <v>10</v>
      </c>
      <c r="G8" s="17">
        <f t="shared" si="1"/>
        <v>13</v>
      </c>
      <c r="H8" s="18">
        <v>0</v>
      </c>
      <c r="I8" s="25">
        <v>2</v>
      </c>
      <c r="J8" s="26">
        <f t="shared" si="2"/>
        <v>2</v>
      </c>
      <c r="K8" s="15">
        <v>0</v>
      </c>
      <c r="L8" s="16">
        <v>1</v>
      </c>
      <c r="M8" s="17">
        <f t="shared" si="3"/>
        <v>1</v>
      </c>
      <c r="N8" s="27">
        <v>0</v>
      </c>
      <c r="O8" s="25">
        <v>7</v>
      </c>
      <c r="P8" s="26">
        <f t="shared" si="4"/>
        <v>7</v>
      </c>
      <c r="Q8" s="15">
        <v>1</v>
      </c>
      <c r="R8" s="16">
        <v>9</v>
      </c>
      <c r="S8" s="31">
        <f t="shared" si="5"/>
        <v>10</v>
      </c>
      <c r="T8" s="28"/>
      <c r="U8">
        <f t="shared" si="6"/>
        <v>4</v>
      </c>
    </row>
    <row r="9" spans="1:21">
      <c r="A9" s="19" t="s">
        <v>66</v>
      </c>
      <c r="B9" s="12">
        <v>9</v>
      </c>
      <c r="C9" s="13">
        <v>43</v>
      </c>
      <c r="D9" s="14">
        <f t="shared" si="0"/>
        <v>52</v>
      </c>
      <c r="E9" s="15">
        <v>0</v>
      </c>
      <c r="F9" s="16">
        <v>6</v>
      </c>
      <c r="G9" s="17">
        <f t="shared" si="1"/>
        <v>6</v>
      </c>
      <c r="H9" s="18">
        <v>2</v>
      </c>
      <c r="I9" s="25">
        <v>1</v>
      </c>
      <c r="J9" s="26">
        <f t="shared" si="2"/>
        <v>3</v>
      </c>
      <c r="K9" s="15">
        <v>0</v>
      </c>
      <c r="L9" s="16">
        <v>0</v>
      </c>
      <c r="M9" s="17">
        <f t="shared" si="3"/>
        <v>0</v>
      </c>
      <c r="N9" s="27">
        <v>6</v>
      </c>
      <c r="O9" s="25">
        <v>17</v>
      </c>
      <c r="P9" s="26">
        <f t="shared" si="4"/>
        <v>23</v>
      </c>
      <c r="Q9" s="15">
        <v>1</v>
      </c>
      <c r="R9" s="16">
        <v>19</v>
      </c>
      <c r="S9" s="31">
        <f t="shared" si="5"/>
        <v>20</v>
      </c>
      <c r="T9" s="28"/>
      <c r="U9">
        <f t="shared" si="6"/>
        <v>9</v>
      </c>
    </row>
    <row r="10" spans="1:21">
      <c r="A10" s="19" t="s">
        <v>67</v>
      </c>
      <c r="B10" s="12">
        <v>12</v>
      </c>
      <c r="C10" s="13">
        <v>107</v>
      </c>
      <c r="D10" s="14">
        <f t="shared" si="0"/>
        <v>119</v>
      </c>
      <c r="E10" s="15">
        <v>1</v>
      </c>
      <c r="F10" s="16">
        <v>11</v>
      </c>
      <c r="G10" s="17">
        <f t="shared" si="1"/>
        <v>12</v>
      </c>
      <c r="H10" s="18">
        <v>4</v>
      </c>
      <c r="I10" s="25">
        <v>6</v>
      </c>
      <c r="J10" s="26">
        <f t="shared" si="2"/>
        <v>10</v>
      </c>
      <c r="K10" s="15">
        <v>0</v>
      </c>
      <c r="L10" s="16">
        <v>1</v>
      </c>
      <c r="M10" s="17">
        <f t="shared" si="3"/>
        <v>1</v>
      </c>
      <c r="N10" s="27">
        <v>5</v>
      </c>
      <c r="O10" s="25">
        <v>75</v>
      </c>
      <c r="P10" s="26">
        <f t="shared" si="4"/>
        <v>80</v>
      </c>
      <c r="Q10" s="15">
        <v>2</v>
      </c>
      <c r="R10" s="16">
        <v>14</v>
      </c>
      <c r="S10" s="31">
        <f t="shared" si="5"/>
        <v>16</v>
      </c>
      <c r="T10" s="28"/>
      <c r="U10">
        <f t="shared" si="6"/>
        <v>12</v>
      </c>
    </row>
    <row r="11" spans="1:21">
      <c r="A11" s="19" t="s">
        <v>68</v>
      </c>
      <c r="B11" s="12">
        <v>17</v>
      </c>
      <c r="C11" s="13">
        <v>116</v>
      </c>
      <c r="D11" s="14">
        <f t="shared" si="0"/>
        <v>133</v>
      </c>
      <c r="E11" s="15">
        <v>7</v>
      </c>
      <c r="F11" s="16">
        <v>10</v>
      </c>
      <c r="G11" s="17">
        <f t="shared" si="1"/>
        <v>17</v>
      </c>
      <c r="H11" s="18">
        <v>0</v>
      </c>
      <c r="I11" s="25">
        <v>5</v>
      </c>
      <c r="J11" s="26">
        <f t="shared" si="2"/>
        <v>5</v>
      </c>
      <c r="K11" s="15">
        <v>0</v>
      </c>
      <c r="L11" s="16">
        <v>1</v>
      </c>
      <c r="M11" s="17">
        <f t="shared" si="3"/>
        <v>1</v>
      </c>
      <c r="N11" s="27">
        <v>8</v>
      </c>
      <c r="O11" s="25">
        <v>68</v>
      </c>
      <c r="P11" s="26">
        <f t="shared" si="4"/>
        <v>76</v>
      </c>
      <c r="Q11" s="15">
        <v>2</v>
      </c>
      <c r="R11" s="16">
        <v>32</v>
      </c>
      <c r="S11" s="31">
        <f t="shared" si="5"/>
        <v>34</v>
      </c>
      <c r="T11" s="28"/>
      <c r="U11">
        <f t="shared" si="6"/>
        <v>17</v>
      </c>
    </row>
    <row r="12" spans="1:21">
      <c r="A12" s="20" t="s">
        <v>69</v>
      </c>
      <c r="B12" s="12">
        <v>5</v>
      </c>
      <c r="C12" s="13">
        <v>66</v>
      </c>
      <c r="D12" s="14">
        <f t="shared" si="0"/>
        <v>71</v>
      </c>
      <c r="E12" s="15">
        <v>0</v>
      </c>
      <c r="F12" s="16">
        <v>19</v>
      </c>
      <c r="G12" s="17">
        <f t="shared" si="1"/>
        <v>19</v>
      </c>
      <c r="H12" s="18">
        <v>1</v>
      </c>
      <c r="I12" s="25">
        <v>2</v>
      </c>
      <c r="J12" s="26">
        <f t="shared" si="2"/>
        <v>3</v>
      </c>
      <c r="K12" s="15">
        <v>0</v>
      </c>
      <c r="L12" s="16">
        <v>2</v>
      </c>
      <c r="M12" s="17">
        <f t="shared" si="3"/>
        <v>2</v>
      </c>
      <c r="N12" s="27">
        <v>2</v>
      </c>
      <c r="O12" s="25">
        <v>35</v>
      </c>
      <c r="P12" s="26">
        <f t="shared" si="4"/>
        <v>37</v>
      </c>
      <c r="Q12" s="15">
        <v>2</v>
      </c>
      <c r="R12" s="16">
        <v>8</v>
      </c>
      <c r="S12" s="31">
        <f t="shared" si="5"/>
        <v>10</v>
      </c>
      <c r="T12" s="28"/>
      <c r="U12">
        <f t="shared" si="6"/>
        <v>5</v>
      </c>
    </row>
    <row r="13" spans="1:21">
      <c r="A13" s="19" t="s">
        <v>70</v>
      </c>
      <c r="B13" s="12">
        <v>6</v>
      </c>
      <c r="C13" s="13">
        <v>95</v>
      </c>
      <c r="D13" s="14">
        <f t="shared" si="0"/>
        <v>101</v>
      </c>
      <c r="E13" s="15">
        <v>0</v>
      </c>
      <c r="F13" s="16">
        <v>26</v>
      </c>
      <c r="G13" s="17">
        <f t="shared" si="1"/>
        <v>26</v>
      </c>
      <c r="H13" s="18">
        <v>2</v>
      </c>
      <c r="I13" s="25">
        <v>4</v>
      </c>
      <c r="J13" s="26">
        <f t="shared" si="2"/>
        <v>6</v>
      </c>
      <c r="K13" s="15">
        <v>0</v>
      </c>
      <c r="L13" s="16">
        <v>7</v>
      </c>
      <c r="M13" s="17">
        <f t="shared" si="3"/>
        <v>7</v>
      </c>
      <c r="N13" s="27">
        <v>3</v>
      </c>
      <c r="O13" s="25">
        <v>45</v>
      </c>
      <c r="P13" s="26">
        <f t="shared" si="4"/>
        <v>48</v>
      </c>
      <c r="Q13" s="15">
        <v>1</v>
      </c>
      <c r="R13" s="16">
        <v>13</v>
      </c>
      <c r="S13" s="31">
        <f t="shared" si="5"/>
        <v>14</v>
      </c>
      <c r="T13" s="28"/>
      <c r="U13">
        <f t="shared" si="6"/>
        <v>6</v>
      </c>
    </row>
    <row r="14" spans="1:21">
      <c r="A14" s="19" t="s">
        <v>71</v>
      </c>
      <c r="B14" s="12">
        <v>1</v>
      </c>
      <c r="C14" s="13">
        <v>34</v>
      </c>
      <c r="D14" s="14">
        <f t="shared" si="0"/>
        <v>35</v>
      </c>
      <c r="E14" s="15">
        <v>0</v>
      </c>
      <c r="F14" s="16">
        <v>2</v>
      </c>
      <c r="G14" s="17">
        <f t="shared" si="1"/>
        <v>2</v>
      </c>
      <c r="H14" s="18">
        <v>0</v>
      </c>
      <c r="I14" s="25">
        <v>8</v>
      </c>
      <c r="J14" s="26">
        <f t="shared" si="2"/>
        <v>8</v>
      </c>
      <c r="K14" s="15">
        <v>0</v>
      </c>
      <c r="L14" s="16">
        <v>2</v>
      </c>
      <c r="M14" s="17">
        <f t="shared" si="3"/>
        <v>2</v>
      </c>
      <c r="N14" s="27">
        <v>0</v>
      </c>
      <c r="O14" s="25">
        <v>11</v>
      </c>
      <c r="P14" s="26">
        <f t="shared" si="4"/>
        <v>11</v>
      </c>
      <c r="Q14" s="15">
        <v>1</v>
      </c>
      <c r="R14" s="16">
        <v>11</v>
      </c>
      <c r="S14" s="31">
        <f t="shared" si="5"/>
        <v>12</v>
      </c>
      <c r="T14" s="28"/>
      <c r="U14">
        <f t="shared" si="6"/>
        <v>1</v>
      </c>
    </row>
    <row r="15" spans="1:21">
      <c r="A15" s="19" t="s">
        <v>72</v>
      </c>
      <c r="B15" s="12">
        <v>2</v>
      </c>
      <c r="C15" s="13">
        <v>25</v>
      </c>
      <c r="D15" s="14">
        <f t="shared" si="0"/>
        <v>27</v>
      </c>
      <c r="E15" s="15">
        <v>0</v>
      </c>
      <c r="F15" s="16">
        <v>1</v>
      </c>
      <c r="G15" s="17">
        <f t="shared" si="1"/>
        <v>1</v>
      </c>
      <c r="H15" s="18">
        <v>0</v>
      </c>
      <c r="I15" s="25">
        <v>1</v>
      </c>
      <c r="J15" s="26">
        <f t="shared" si="2"/>
        <v>1</v>
      </c>
      <c r="K15" s="15">
        <v>0</v>
      </c>
      <c r="L15" s="16">
        <v>0</v>
      </c>
      <c r="M15" s="17">
        <f t="shared" si="3"/>
        <v>0</v>
      </c>
      <c r="N15" s="27">
        <v>2</v>
      </c>
      <c r="O15" s="25">
        <v>12</v>
      </c>
      <c r="P15" s="26">
        <f t="shared" si="4"/>
        <v>14</v>
      </c>
      <c r="Q15" s="15">
        <v>0</v>
      </c>
      <c r="R15" s="16">
        <v>11</v>
      </c>
      <c r="S15" s="31">
        <f t="shared" si="5"/>
        <v>11</v>
      </c>
      <c r="T15" s="28"/>
      <c r="U15">
        <f t="shared" si="6"/>
        <v>2</v>
      </c>
    </row>
    <row r="16" spans="1:21">
      <c r="A16" s="19" t="s">
        <v>73</v>
      </c>
      <c r="B16" s="12">
        <v>10</v>
      </c>
      <c r="C16" s="13">
        <v>79</v>
      </c>
      <c r="D16" s="14">
        <f t="shared" si="0"/>
        <v>89</v>
      </c>
      <c r="E16" s="15">
        <v>1</v>
      </c>
      <c r="F16" s="16">
        <v>2</v>
      </c>
      <c r="G16" s="17">
        <f t="shared" si="1"/>
        <v>3</v>
      </c>
      <c r="H16" s="18">
        <v>0</v>
      </c>
      <c r="I16" s="25">
        <v>3</v>
      </c>
      <c r="J16" s="26">
        <f t="shared" si="2"/>
        <v>3</v>
      </c>
      <c r="K16" s="15">
        <v>0</v>
      </c>
      <c r="L16" s="16">
        <v>1</v>
      </c>
      <c r="M16" s="17">
        <f t="shared" si="3"/>
        <v>1</v>
      </c>
      <c r="N16" s="27">
        <v>3</v>
      </c>
      <c r="O16" s="25">
        <v>37</v>
      </c>
      <c r="P16" s="26">
        <f t="shared" si="4"/>
        <v>40</v>
      </c>
      <c r="Q16" s="15">
        <v>6</v>
      </c>
      <c r="R16" s="16">
        <v>36</v>
      </c>
      <c r="S16" s="31">
        <f t="shared" si="5"/>
        <v>42</v>
      </c>
      <c r="T16" s="28"/>
      <c r="U16">
        <f t="shared" si="6"/>
        <v>10</v>
      </c>
    </row>
    <row r="17" spans="1:21">
      <c r="A17" s="19" t="s">
        <v>74</v>
      </c>
      <c r="B17" s="12">
        <v>8</v>
      </c>
      <c r="C17" s="13">
        <v>81</v>
      </c>
      <c r="D17" s="14">
        <f t="shared" si="0"/>
        <v>89</v>
      </c>
      <c r="E17" s="15">
        <v>1</v>
      </c>
      <c r="F17" s="16">
        <v>13</v>
      </c>
      <c r="G17" s="17">
        <f t="shared" si="1"/>
        <v>14</v>
      </c>
      <c r="H17" s="18">
        <v>0</v>
      </c>
      <c r="I17" s="25">
        <v>2</v>
      </c>
      <c r="J17" s="26">
        <f t="shared" si="2"/>
        <v>2</v>
      </c>
      <c r="K17" s="15">
        <v>0</v>
      </c>
      <c r="L17" s="16">
        <v>3</v>
      </c>
      <c r="M17" s="17">
        <f t="shared" si="3"/>
        <v>3</v>
      </c>
      <c r="N17" s="27">
        <v>6</v>
      </c>
      <c r="O17" s="25">
        <v>27</v>
      </c>
      <c r="P17" s="26">
        <f t="shared" si="4"/>
        <v>33</v>
      </c>
      <c r="Q17" s="15">
        <v>1</v>
      </c>
      <c r="R17" s="16">
        <v>36</v>
      </c>
      <c r="S17" s="31">
        <f t="shared" si="5"/>
        <v>37</v>
      </c>
      <c r="T17" s="28"/>
      <c r="U17">
        <f t="shared" si="6"/>
        <v>8</v>
      </c>
    </row>
    <row r="18" spans="1:21">
      <c r="A18" s="19" t="s">
        <v>75</v>
      </c>
      <c r="B18" s="12">
        <v>17</v>
      </c>
      <c r="C18" s="13">
        <v>118</v>
      </c>
      <c r="D18" s="14">
        <f t="shared" si="0"/>
        <v>135</v>
      </c>
      <c r="E18" s="15">
        <v>7</v>
      </c>
      <c r="F18" s="16">
        <v>21</v>
      </c>
      <c r="G18" s="17">
        <f t="shared" si="1"/>
        <v>28</v>
      </c>
      <c r="H18" s="18">
        <v>1</v>
      </c>
      <c r="I18" s="25">
        <v>16</v>
      </c>
      <c r="J18" s="26">
        <f t="shared" si="2"/>
        <v>17</v>
      </c>
      <c r="K18" s="15">
        <v>2</v>
      </c>
      <c r="L18" s="16">
        <v>11</v>
      </c>
      <c r="M18" s="17">
        <f t="shared" si="3"/>
        <v>13</v>
      </c>
      <c r="N18" s="27">
        <v>4</v>
      </c>
      <c r="O18" s="25">
        <v>51</v>
      </c>
      <c r="P18" s="26">
        <f t="shared" si="4"/>
        <v>55</v>
      </c>
      <c r="Q18" s="15">
        <v>3</v>
      </c>
      <c r="R18" s="16">
        <v>19</v>
      </c>
      <c r="S18" s="31">
        <f t="shared" si="5"/>
        <v>22</v>
      </c>
      <c r="T18" s="28"/>
      <c r="U18">
        <f t="shared" si="6"/>
        <v>17</v>
      </c>
    </row>
    <row r="19" spans="1:21">
      <c r="A19" s="19" t="s">
        <v>76</v>
      </c>
      <c r="B19" s="12">
        <v>5</v>
      </c>
      <c r="C19" s="13">
        <v>48</v>
      </c>
      <c r="D19" s="14">
        <f t="shared" si="0"/>
        <v>53</v>
      </c>
      <c r="E19" s="15">
        <v>1</v>
      </c>
      <c r="F19" s="16">
        <v>21</v>
      </c>
      <c r="G19" s="17">
        <f t="shared" si="1"/>
        <v>22</v>
      </c>
      <c r="H19" s="18">
        <v>1</v>
      </c>
      <c r="I19" s="25">
        <v>4</v>
      </c>
      <c r="J19" s="26">
        <f t="shared" si="2"/>
        <v>5</v>
      </c>
      <c r="K19" s="15">
        <v>0</v>
      </c>
      <c r="L19" s="16">
        <v>0</v>
      </c>
      <c r="M19" s="17">
        <f t="shared" si="3"/>
        <v>0</v>
      </c>
      <c r="N19" s="27">
        <v>2</v>
      </c>
      <c r="O19" s="25">
        <v>10</v>
      </c>
      <c r="P19" s="26">
        <f t="shared" si="4"/>
        <v>12</v>
      </c>
      <c r="Q19" s="15">
        <v>1</v>
      </c>
      <c r="R19" s="16">
        <v>13</v>
      </c>
      <c r="S19" s="31">
        <f t="shared" si="5"/>
        <v>14</v>
      </c>
      <c r="T19" s="28"/>
      <c r="U19">
        <f t="shared" si="6"/>
        <v>5</v>
      </c>
    </row>
    <row r="20" spans="1:21">
      <c r="A20" s="19" t="s">
        <v>77</v>
      </c>
      <c r="B20" s="12">
        <v>13</v>
      </c>
      <c r="C20" s="13">
        <v>61</v>
      </c>
      <c r="D20" s="14">
        <f t="shared" si="0"/>
        <v>74</v>
      </c>
      <c r="E20" s="15">
        <v>4</v>
      </c>
      <c r="F20" s="16">
        <v>19</v>
      </c>
      <c r="G20" s="17">
        <f t="shared" si="1"/>
        <v>23</v>
      </c>
      <c r="H20" s="18">
        <v>1</v>
      </c>
      <c r="I20" s="25">
        <v>4</v>
      </c>
      <c r="J20" s="26">
        <f t="shared" si="2"/>
        <v>5</v>
      </c>
      <c r="K20" s="15">
        <v>0</v>
      </c>
      <c r="L20" s="16">
        <v>5</v>
      </c>
      <c r="M20" s="17">
        <f t="shared" si="3"/>
        <v>5</v>
      </c>
      <c r="N20" s="27">
        <v>4</v>
      </c>
      <c r="O20" s="25">
        <v>23</v>
      </c>
      <c r="P20" s="26">
        <f t="shared" si="4"/>
        <v>27</v>
      </c>
      <c r="Q20" s="15">
        <v>4</v>
      </c>
      <c r="R20" s="16">
        <v>10</v>
      </c>
      <c r="S20" s="31">
        <f t="shared" si="5"/>
        <v>14</v>
      </c>
      <c r="T20" s="28"/>
      <c r="U20">
        <f t="shared" si="6"/>
        <v>13</v>
      </c>
    </row>
    <row r="21" spans="1:21">
      <c r="A21" s="19" t="s">
        <v>78</v>
      </c>
      <c r="B21" s="12">
        <v>4</v>
      </c>
      <c r="C21" s="13">
        <v>48</v>
      </c>
      <c r="D21" s="14">
        <f t="shared" si="0"/>
        <v>52</v>
      </c>
      <c r="E21" s="15">
        <v>0</v>
      </c>
      <c r="F21" s="16">
        <v>10</v>
      </c>
      <c r="G21" s="17">
        <f t="shared" si="1"/>
        <v>10</v>
      </c>
      <c r="H21" s="18">
        <v>1</v>
      </c>
      <c r="I21" s="25">
        <v>6</v>
      </c>
      <c r="J21" s="26">
        <f t="shared" si="2"/>
        <v>7</v>
      </c>
      <c r="K21" s="15">
        <v>0</v>
      </c>
      <c r="L21" s="16">
        <v>4</v>
      </c>
      <c r="M21" s="17">
        <f t="shared" si="3"/>
        <v>4</v>
      </c>
      <c r="N21" s="27">
        <v>2</v>
      </c>
      <c r="O21" s="25">
        <v>19</v>
      </c>
      <c r="P21" s="26">
        <f t="shared" si="4"/>
        <v>21</v>
      </c>
      <c r="Q21" s="15">
        <v>1</v>
      </c>
      <c r="R21" s="16">
        <v>9</v>
      </c>
      <c r="S21" s="31">
        <f t="shared" si="5"/>
        <v>10</v>
      </c>
      <c r="T21" s="28"/>
      <c r="U21">
        <f t="shared" si="6"/>
        <v>4</v>
      </c>
    </row>
    <row r="22" spans="1:21">
      <c r="A22" s="19" t="s">
        <v>79</v>
      </c>
      <c r="B22" s="12">
        <v>1</v>
      </c>
      <c r="C22" s="13">
        <v>47</v>
      </c>
      <c r="D22" s="14">
        <f t="shared" si="0"/>
        <v>48</v>
      </c>
      <c r="E22" s="15">
        <v>0</v>
      </c>
      <c r="F22" s="16">
        <v>7</v>
      </c>
      <c r="G22" s="17">
        <f t="shared" si="1"/>
        <v>7</v>
      </c>
      <c r="H22" s="18">
        <v>0</v>
      </c>
      <c r="I22" s="25">
        <v>15</v>
      </c>
      <c r="J22" s="26">
        <f t="shared" si="2"/>
        <v>15</v>
      </c>
      <c r="K22" s="15">
        <v>0</v>
      </c>
      <c r="L22" s="16">
        <v>3</v>
      </c>
      <c r="M22" s="17">
        <f t="shared" si="3"/>
        <v>3</v>
      </c>
      <c r="N22" s="27">
        <v>0</v>
      </c>
      <c r="O22" s="25">
        <v>10</v>
      </c>
      <c r="P22" s="26">
        <f t="shared" si="4"/>
        <v>10</v>
      </c>
      <c r="Q22" s="15">
        <v>1</v>
      </c>
      <c r="R22" s="16">
        <v>12</v>
      </c>
      <c r="S22" s="31">
        <f t="shared" si="5"/>
        <v>13</v>
      </c>
      <c r="T22" s="28"/>
      <c r="U22">
        <f t="shared" si="6"/>
        <v>1</v>
      </c>
    </row>
    <row r="23" spans="1:21">
      <c r="A23" s="19" t="s">
        <v>80</v>
      </c>
      <c r="B23" s="12">
        <v>4</v>
      </c>
      <c r="C23" s="13">
        <v>21</v>
      </c>
      <c r="D23" s="14">
        <f t="shared" si="0"/>
        <v>25</v>
      </c>
      <c r="E23" s="15">
        <v>1</v>
      </c>
      <c r="F23" s="16">
        <v>4</v>
      </c>
      <c r="G23" s="17">
        <f t="shared" si="1"/>
        <v>5</v>
      </c>
      <c r="H23" s="18">
        <v>0</v>
      </c>
      <c r="I23" s="25">
        <v>3</v>
      </c>
      <c r="J23" s="26">
        <f t="shared" si="2"/>
        <v>3</v>
      </c>
      <c r="K23" s="15">
        <v>0</v>
      </c>
      <c r="L23" s="16">
        <v>0</v>
      </c>
      <c r="M23" s="17">
        <f t="shared" si="3"/>
        <v>0</v>
      </c>
      <c r="N23" s="27">
        <v>1</v>
      </c>
      <c r="O23" s="25">
        <v>4</v>
      </c>
      <c r="P23" s="26">
        <f t="shared" si="4"/>
        <v>5</v>
      </c>
      <c r="Q23" s="15">
        <v>2</v>
      </c>
      <c r="R23" s="16">
        <v>10</v>
      </c>
      <c r="S23" s="31">
        <f t="shared" si="5"/>
        <v>12</v>
      </c>
      <c r="T23" s="28"/>
      <c r="U23">
        <f t="shared" si="6"/>
        <v>4</v>
      </c>
    </row>
    <row r="24" spans="1:21">
      <c r="A24" s="19" t="s">
        <v>81</v>
      </c>
      <c r="B24" s="12">
        <v>2</v>
      </c>
      <c r="C24" s="13">
        <v>7</v>
      </c>
      <c r="D24" s="14">
        <f t="shared" si="0"/>
        <v>9</v>
      </c>
      <c r="E24" s="15">
        <v>0</v>
      </c>
      <c r="F24" s="16">
        <v>5</v>
      </c>
      <c r="G24" s="17">
        <f t="shared" si="1"/>
        <v>5</v>
      </c>
      <c r="H24" s="18">
        <v>0</v>
      </c>
      <c r="I24" s="25">
        <v>0</v>
      </c>
      <c r="J24" s="26">
        <f t="shared" si="2"/>
        <v>0</v>
      </c>
      <c r="K24" s="15">
        <v>0</v>
      </c>
      <c r="L24" s="16">
        <v>0</v>
      </c>
      <c r="M24" s="17">
        <f t="shared" si="3"/>
        <v>0</v>
      </c>
      <c r="N24" s="27">
        <v>1</v>
      </c>
      <c r="O24" s="25">
        <v>2</v>
      </c>
      <c r="P24" s="26">
        <f t="shared" si="4"/>
        <v>3</v>
      </c>
      <c r="Q24" s="15">
        <v>1</v>
      </c>
      <c r="R24" s="16">
        <v>0</v>
      </c>
      <c r="S24" s="31">
        <f t="shared" si="5"/>
        <v>1</v>
      </c>
      <c r="T24" s="28"/>
      <c r="U24">
        <f t="shared" si="6"/>
        <v>2</v>
      </c>
    </row>
    <row r="25" spans="1:21">
      <c r="A25" s="19" t="s">
        <v>82</v>
      </c>
      <c r="B25" s="12">
        <v>1</v>
      </c>
      <c r="C25" s="13">
        <v>7</v>
      </c>
      <c r="D25" s="14">
        <f t="shared" si="0"/>
        <v>8</v>
      </c>
      <c r="E25" s="15">
        <v>0</v>
      </c>
      <c r="F25" s="16">
        <v>0</v>
      </c>
      <c r="G25" s="17">
        <f t="shared" si="1"/>
        <v>0</v>
      </c>
      <c r="H25" s="18">
        <v>0</v>
      </c>
      <c r="I25" s="25">
        <v>0</v>
      </c>
      <c r="J25" s="26">
        <f t="shared" si="2"/>
        <v>0</v>
      </c>
      <c r="K25" s="15">
        <v>0</v>
      </c>
      <c r="L25" s="16">
        <v>0</v>
      </c>
      <c r="M25" s="17">
        <f t="shared" si="3"/>
        <v>0</v>
      </c>
      <c r="N25" s="27">
        <v>0</v>
      </c>
      <c r="O25" s="25">
        <v>4</v>
      </c>
      <c r="P25" s="26">
        <f t="shared" si="4"/>
        <v>4</v>
      </c>
      <c r="Q25" s="15">
        <v>1</v>
      </c>
      <c r="R25" s="16">
        <v>3</v>
      </c>
      <c r="S25" s="31">
        <f t="shared" si="5"/>
        <v>4</v>
      </c>
      <c r="T25" s="28"/>
      <c r="U25">
        <f t="shared" si="6"/>
        <v>1</v>
      </c>
    </row>
    <row r="26" spans="1:21">
      <c r="A26" s="21" t="s">
        <v>83</v>
      </c>
      <c r="B26" s="12">
        <v>9</v>
      </c>
      <c r="C26" s="13">
        <v>38</v>
      </c>
      <c r="D26" s="14">
        <f t="shared" si="0"/>
        <v>47</v>
      </c>
      <c r="E26" s="15">
        <v>1</v>
      </c>
      <c r="F26" s="16">
        <v>8</v>
      </c>
      <c r="G26" s="17">
        <f t="shared" si="1"/>
        <v>9</v>
      </c>
      <c r="H26" s="18">
        <v>1</v>
      </c>
      <c r="I26" s="25">
        <v>4</v>
      </c>
      <c r="J26" s="26">
        <f t="shared" si="2"/>
        <v>5</v>
      </c>
      <c r="K26" s="15">
        <v>1</v>
      </c>
      <c r="L26" s="16">
        <v>4</v>
      </c>
      <c r="M26" s="17">
        <f t="shared" si="3"/>
        <v>5</v>
      </c>
      <c r="N26" s="27">
        <v>2</v>
      </c>
      <c r="O26" s="25">
        <v>11</v>
      </c>
      <c r="P26" s="26">
        <f t="shared" si="4"/>
        <v>13</v>
      </c>
      <c r="Q26" s="15">
        <v>4</v>
      </c>
      <c r="R26" s="16">
        <v>11</v>
      </c>
      <c r="S26" s="31">
        <f t="shared" si="5"/>
        <v>15</v>
      </c>
      <c r="T26" s="28"/>
      <c r="U26">
        <f t="shared" si="6"/>
        <v>9</v>
      </c>
    </row>
    <row r="27" spans="1:21">
      <c r="T27" s="28"/>
    </row>
    <row r="28" spans="1:21">
      <c r="H28" s="220" t="s">
        <v>127</v>
      </c>
      <c r="I28" s="220"/>
      <c r="J28" s="220"/>
      <c r="T28" s="28"/>
    </row>
    <row r="29" spans="1:21">
      <c r="T29" s="28"/>
    </row>
    <row r="30" spans="1:21">
      <c r="T30" s="28"/>
    </row>
    <row r="31" spans="1:21">
      <c r="T31" s="28"/>
    </row>
    <row r="32" spans="1:21">
      <c r="T32" s="28"/>
    </row>
  </sheetData>
  <mergeCells count="11">
    <mergeCell ref="H28:J28"/>
    <mergeCell ref="A1:S1"/>
    <mergeCell ref="L2:M2"/>
    <mergeCell ref="R2:S2"/>
    <mergeCell ref="B3:D3"/>
    <mergeCell ref="E3:G3"/>
    <mergeCell ref="H3:J3"/>
    <mergeCell ref="K3:M3"/>
    <mergeCell ref="N3:P3"/>
    <mergeCell ref="Q3:S3"/>
    <mergeCell ref="A3:A4"/>
  </mergeCells>
  <phoneticPr fontId="70"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申报规定</vt:lpstr>
      <vt:lpstr>分县区“四上”单位1-7月入库情况</vt:lpstr>
      <vt:lpstr>分专业“四上”单位入库情况</vt:lpstr>
      <vt:lpstr>分市(州)“四上”单位入库情况</vt:lpstr>
      <vt:lpstr>分县区在库“四上”单位情况</vt:lpstr>
      <vt:lpstr>分市(州)“四上”单位在库情况</vt:lpstr>
      <vt:lpstr>分县区“四上”单位退库情况</vt:lpstr>
      <vt:lpstr>分县区四上单位入库台账</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2019-05-23T07:30:00Z</cp:lastPrinted>
  <dcterms:created xsi:type="dcterms:W3CDTF">1996-12-17T01:32:00Z</dcterms:created>
  <dcterms:modified xsi:type="dcterms:W3CDTF">2020-10-15T06:49:22Z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