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EVOVO\Desktop\"/>
    </mc:Choice>
  </mc:AlternateContent>
  <bookViews>
    <workbookView xWindow="0" yWindow="0" windowWidth="19485" windowHeight="9090" activeTab="1"/>
  </bookViews>
  <sheets>
    <sheet name="申报规定" sheetId="1" r:id="rId1"/>
    <sheet name="全年分县区入库情况" sheetId="2" r:id="rId2"/>
    <sheet name="全年分县区退库情况" sheetId="9" r:id="rId3"/>
    <sheet name="分行业入库情况" sheetId="3" r:id="rId4"/>
    <sheet name="分市(州)入库情况" sheetId="4" r:id="rId5"/>
    <sheet name="全年分行业退库情况" sheetId="5" r:id="rId6"/>
    <sheet name="分县区在库情况" sheetId="6" r:id="rId7"/>
    <sheet name="分市(州)在库情况" sheetId="7" r:id="rId8"/>
    <sheet name="分行业入库台账" sheetId="8" r:id="rId9"/>
  </sheets>
  <calcPr calcId="152511"/>
</workbook>
</file>

<file path=xl/calcChain.xml><?xml version="1.0" encoding="utf-8"?>
<calcChain xmlns="http://schemas.openxmlformats.org/spreadsheetml/2006/main">
  <c r="B13" i="9" l="1"/>
  <c r="B12" i="9"/>
  <c r="B11" i="9"/>
  <c r="B10" i="9"/>
  <c r="B9" i="9"/>
  <c r="B8" i="9"/>
  <c r="B7" i="9"/>
  <c r="B6" i="9"/>
  <c r="D5" i="9"/>
  <c r="C5" i="9"/>
  <c r="B5" i="9" s="1"/>
  <c r="C8" i="7"/>
  <c r="C9" i="7"/>
  <c r="C10" i="7"/>
  <c r="C11" i="7"/>
  <c r="C12" i="7"/>
  <c r="C13" i="7"/>
  <c r="C14" i="7"/>
  <c r="C15" i="7"/>
  <c r="C16" i="7"/>
  <c r="C17" i="7"/>
  <c r="C18" i="7"/>
  <c r="C19" i="7"/>
  <c r="C20" i="7"/>
  <c r="C21" i="7"/>
  <c r="C22" i="7"/>
  <c r="C23" i="7"/>
  <c r="C24" i="7"/>
  <c r="C25" i="7"/>
  <c r="C26" i="7"/>
  <c r="C27" i="7"/>
  <c r="E8" i="7"/>
  <c r="E9" i="7"/>
  <c r="E10" i="7"/>
  <c r="E11" i="7"/>
  <c r="E12" i="7"/>
  <c r="E13" i="7"/>
  <c r="E14" i="7"/>
  <c r="E15" i="7"/>
  <c r="E16" i="7"/>
  <c r="E17" i="7"/>
  <c r="E18" i="7"/>
  <c r="E19" i="7"/>
  <c r="E20" i="7"/>
  <c r="E21" i="7"/>
  <c r="E22" i="7"/>
  <c r="E23" i="7"/>
  <c r="E24" i="7"/>
  <c r="E25" i="7"/>
  <c r="E26" i="7"/>
  <c r="E27" i="7"/>
  <c r="G8" i="7"/>
  <c r="G9" i="7"/>
  <c r="G10" i="7"/>
  <c r="G11" i="7"/>
  <c r="G12" i="7"/>
  <c r="G13" i="7"/>
  <c r="G14" i="7"/>
  <c r="G15" i="7"/>
  <c r="G16" i="7"/>
  <c r="G17" i="7"/>
  <c r="G18" i="7"/>
  <c r="G19" i="7"/>
  <c r="G20" i="7"/>
  <c r="G21" i="7"/>
  <c r="G22" i="7"/>
  <c r="G23" i="7"/>
  <c r="G24" i="7"/>
  <c r="G25" i="7"/>
  <c r="G26" i="7"/>
  <c r="G27" i="7"/>
  <c r="I13" i="7"/>
  <c r="I14" i="7"/>
  <c r="I15" i="7"/>
  <c r="I16" i="7"/>
  <c r="I17" i="7"/>
  <c r="I18" i="7"/>
  <c r="I19" i="7"/>
  <c r="I20" i="7"/>
  <c r="I21" i="7"/>
  <c r="I22" i="7"/>
  <c r="I23" i="7"/>
  <c r="I24" i="7"/>
  <c r="I25" i="7"/>
  <c r="I26" i="7"/>
  <c r="I27" i="7"/>
  <c r="I8" i="7"/>
  <c r="I9" i="7"/>
  <c r="I10" i="7"/>
  <c r="I11" i="7"/>
  <c r="I12" i="7"/>
  <c r="M8" i="7"/>
  <c r="M9" i="7"/>
  <c r="M10" i="7"/>
  <c r="M11" i="7"/>
  <c r="M12" i="7"/>
  <c r="M13" i="7"/>
  <c r="M14" i="7"/>
  <c r="M15" i="7"/>
  <c r="M16" i="7"/>
  <c r="M17" i="7"/>
  <c r="M18" i="7"/>
  <c r="M19" i="7"/>
  <c r="M20" i="7"/>
  <c r="M21" i="7"/>
  <c r="M22" i="7"/>
  <c r="M23" i="7"/>
  <c r="M24" i="7"/>
  <c r="M25" i="7"/>
  <c r="M26" i="7"/>
  <c r="M27" i="7"/>
  <c r="M7" i="7"/>
  <c r="I7" i="7"/>
  <c r="G7" i="7"/>
  <c r="E7" i="7"/>
  <c r="C7" i="7"/>
  <c r="K8" i="7"/>
  <c r="K9" i="7"/>
  <c r="K10" i="7"/>
  <c r="K11" i="7"/>
  <c r="K12" i="7"/>
  <c r="K13" i="7"/>
  <c r="K14" i="7"/>
  <c r="K15" i="7"/>
  <c r="K16" i="7"/>
  <c r="K17" i="7"/>
  <c r="K18" i="7"/>
  <c r="K19" i="7"/>
  <c r="K20" i="7"/>
  <c r="K21" i="7"/>
  <c r="K22" i="7"/>
  <c r="K23" i="7"/>
  <c r="K24" i="7"/>
  <c r="K25" i="7"/>
  <c r="K26" i="7"/>
  <c r="K27" i="7"/>
  <c r="K7" i="7"/>
  <c r="G8" i="4" l="1"/>
  <c r="G9" i="4"/>
  <c r="G10" i="4"/>
  <c r="G11" i="4"/>
  <c r="G12" i="4"/>
  <c r="G13" i="4"/>
  <c r="G14" i="4"/>
  <c r="G15" i="4"/>
  <c r="G16" i="4"/>
  <c r="G17" i="4"/>
  <c r="G18" i="4"/>
  <c r="G19" i="4"/>
  <c r="G20" i="4"/>
  <c r="G21" i="4"/>
  <c r="G22" i="4"/>
  <c r="G23" i="4"/>
  <c r="G24" i="4"/>
  <c r="G25" i="4"/>
  <c r="G26" i="4"/>
  <c r="G27" i="4"/>
  <c r="M8" i="4"/>
  <c r="M9" i="4"/>
  <c r="M10" i="4"/>
  <c r="M11" i="4"/>
  <c r="M12" i="4"/>
  <c r="M13" i="4"/>
  <c r="M14" i="4"/>
  <c r="M15" i="4"/>
  <c r="M16" i="4"/>
  <c r="M17" i="4"/>
  <c r="M18" i="4"/>
  <c r="M19" i="4"/>
  <c r="M20" i="4"/>
  <c r="M21" i="4"/>
  <c r="M22" i="4"/>
  <c r="M23" i="4"/>
  <c r="M24" i="4"/>
  <c r="M25" i="4"/>
  <c r="M26" i="4"/>
  <c r="M27" i="4"/>
  <c r="M7" i="4"/>
  <c r="K8" i="4"/>
  <c r="K9" i="4"/>
  <c r="K10" i="4"/>
  <c r="K11" i="4"/>
  <c r="K12" i="4"/>
  <c r="K13" i="4"/>
  <c r="K14" i="4"/>
  <c r="K15" i="4"/>
  <c r="K16" i="4"/>
  <c r="K17" i="4"/>
  <c r="K18" i="4"/>
  <c r="K19" i="4"/>
  <c r="K20" i="4"/>
  <c r="K21" i="4"/>
  <c r="K22" i="4"/>
  <c r="K23" i="4"/>
  <c r="K24" i="4"/>
  <c r="K25" i="4"/>
  <c r="K26" i="4"/>
  <c r="K27" i="4"/>
  <c r="K7" i="4"/>
  <c r="I8" i="4"/>
  <c r="I9" i="4"/>
  <c r="I10" i="4"/>
  <c r="I11" i="4"/>
  <c r="I12" i="4"/>
  <c r="I13" i="4"/>
  <c r="I14" i="4"/>
  <c r="I15" i="4"/>
  <c r="I16" i="4"/>
  <c r="I17" i="4"/>
  <c r="I18" i="4"/>
  <c r="I19" i="4"/>
  <c r="I20" i="4"/>
  <c r="I21" i="4"/>
  <c r="I22" i="4"/>
  <c r="I23" i="4"/>
  <c r="I24" i="4"/>
  <c r="I25" i="4"/>
  <c r="I26" i="4"/>
  <c r="I27" i="4"/>
  <c r="I7" i="4"/>
  <c r="G7" i="4"/>
  <c r="E8" i="4"/>
  <c r="E9" i="4"/>
  <c r="E10" i="4"/>
  <c r="E11" i="4"/>
  <c r="E12" i="4"/>
  <c r="E13" i="4"/>
  <c r="E14" i="4"/>
  <c r="E15" i="4"/>
  <c r="E16" i="4"/>
  <c r="E17" i="4"/>
  <c r="E18" i="4"/>
  <c r="E19" i="4"/>
  <c r="E20" i="4"/>
  <c r="E21" i="4"/>
  <c r="E22" i="4"/>
  <c r="E23" i="4"/>
  <c r="E24" i="4"/>
  <c r="E25" i="4"/>
  <c r="E26" i="4"/>
  <c r="E27" i="4"/>
  <c r="E7" i="4"/>
  <c r="C8" i="4"/>
  <c r="C9" i="4"/>
  <c r="C10" i="4"/>
  <c r="C11" i="4"/>
  <c r="C12" i="4"/>
  <c r="C13" i="4"/>
  <c r="C14" i="4"/>
  <c r="C15" i="4"/>
  <c r="C16" i="4"/>
  <c r="C17" i="4"/>
  <c r="C18" i="4"/>
  <c r="C19" i="4"/>
  <c r="C20" i="4"/>
  <c r="C21" i="4"/>
  <c r="C22" i="4"/>
  <c r="C23" i="4"/>
  <c r="C24" i="4"/>
  <c r="C25" i="4"/>
  <c r="C26" i="4"/>
  <c r="C27" i="4"/>
  <c r="C7" i="4"/>
  <c r="B6" i="6" l="1"/>
  <c r="B7" i="6"/>
  <c r="B8" i="6"/>
  <c r="B9" i="6"/>
  <c r="B10" i="6"/>
  <c r="B11" i="6"/>
  <c r="B12" i="6"/>
  <c r="B5" i="6"/>
  <c r="H5" i="2"/>
  <c r="H6" i="2"/>
  <c r="H7" i="2"/>
  <c r="H8" i="2"/>
  <c r="H9" i="2"/>
  <c r="H10" i="2"/>
  <c r="H11" i="2"/>
  <c r="H12" i="2"/>
  <c r="H4" i="2"/>
  <c r="G5" i="2"/>
  <c r="G6" i="2"/>
  <c r="G7" i="2"/>
  <c r="G8" i="2"/>
  <c r="G9" i="2"/>
  <c r="G10" i="2"/>
  <c r="G11" i="2"/>
  <c r="G12" i="2"/>
  <c r="G4" i="2"/>
  <c r="F5" i="2"/>
  <c r="F6" i="2"/>
  <c r="F7" i="2"/>
  <c r="F8" i="2"/>
  <c r="F9" i="2"/>
  <c r="F10" i="2"/>
  <c r="F11" i="2"/>
  <c r="F12" i="2"/>
  <c r="F4" i="2"/>
  <c r="E5" i="2"/>
  <c r="E6" i="2"/>
  <c r="E7" i="2"/>
  <c r="E8" i="2"/>
  <c r="E9" i="2"/>
  <c r="E10" i="2"/>
  <c r="E11" i="2"/>
  <c r="E12" i="2"/>
  <c r="E4" i="2"/>
  <c r="D6" i="2"/>
  <c r="D7" i="2"/>
  <c r="D8" i="2"/>
  <c r="D9" i="2"/>
  <c r="D10" i="2"/>
  <c r="D11" i="2"/>
  <c r="B16" i="5" l="1"/>
  <c r="B6" i="5"/>
  <c r="D16" i="5"/>
  <c r="D6" i="5"/>
  <c r="C6" i="2"/>
  <c r="I6" i="2" s="1"/>
  <c r="C7" i="2"/>
  <c r="I7" i="2" s="1"/>
  <c r="F38" i="3"/>
  <c r="F46" i="3"/>
  <c r="F47" i="3"/>
  <c r="F49" i="3"/>
  <c r="C5" i="3"/>
  <c r="C6" i="3"/>
  <c r="F6" i="3" s="1"/>
  <c r="C7" i="3"/>
  <c r="F7" i="3" s="1"/>
  <c r="C8" i="3"/>
  <c r="F8" i="3" s="1"/>
  <c r="C9" i="3"/>
  <c r="F9" i="3" s="1"/>
  <c r="C10" i="3"/>
  <c r="F10" i="3" s="1"/>
  <c r="C11" i="3"/>
  <c r="F11" i="3" s="1"/>
  <c r="C12" i="3"/>
  <c r="F12" i="3" s="1"/>
  <c r="C13" i="3"/>
  <c r="F13" i="3" s="1"/>
  <c r="C14" i="3"/>
  <c r="F14" i="3" s="1"/>
  <c r="C15" i="3"/>
  <c r="C16" i="3"/>
  <c r="F16" i="3" s="1"/>
  <c r="C17" i="3"/>
  <c r="F17" i="3" s="1"/>
  <c r="C18" i="3"/>
  <c r="F18" i="3" s="1"/>
  <c r="C19" i="3"/>
  <c r="F19" i="3" s="1"/>
  <c r="C20" i="3"/>
  <c r="F20" i="3" s="1"/>
  <c r="C21" i="3"/>
  <c r="F21" i="3" s="1"/>
  <c r="C22" i="3"/>
  <c r="F22" i="3" s="1"/>
  <c r="C23" i="3"/>
  <c r="F23" i="3" s="1"/>
  <c r="C24" i="3"/>
  <c r="F24" i="3" s="1"/>
  <c r="C25" i="3"/>
  <c r="C26" i="3"/>
  <c r="F26" i="3" s="1"/>
  <c r="C27" i="3"/>
  <c r="F27" i="3" s="1"/>
  <c r="C28" i="3"/>
  <c r="F28" i="3" s="1"/>
  <c r="C29" i="3"/>
  <c r="F29" i="3" s="1"/>
  <c r="C30" i="3"/>
  <c r="F30" i="3" s="1"/>
  <c r="C31" i="3"/>
  <c r="F31" i="3" s="1"/>
  <c r="C32" i="3"/>
  <c r="F32" i="3" s="1"/>
  <c r="C33" i="3"/>
  <c r="F33" i="3" s="1"/>
  <c r="C34" i="3"/>
  <c r="F34" i="3" s="1"/>
  <c r="C35" i="3"/>
  <c r="C36" i="3"/>
  <c r="C37" i="3"/>
  <c r="F37" i="3" s="1"/>
  <c r="C38" i="3"/>
  <c r="C39" i="3"/>
  <c r="F39" i="3" s="1"/>
  <c r="C40" i="3"/>
  <c r="F40" i="3" s="1"/>
  <c r="C41" i="3"/>
  <c r="F41" i="3" s="1"/>
  <c r="C42" i="3"/>
  <c r="F42" i="3" s="1"/>
  <c r="C43" i="3"/>
  <c r="F43" i="3" s="1"/>
  <c r="C44" i="3"/>
  <c r="F44" i="3" s="1"/>
  <c r="C45" i="3"/>
  <c r="C46" i="3"/>
  <c r="C47" i="3"/>
  <c r="C48" i="3"/>
  <c r="F48" i="3" s="1"/>
  <c r="C49" i="3"/>
  <c r="C50" i="3"/>
  <c r="F50" i="3" s="1"/>
  <c r="C51" i="3"/>
  <c r="F51" i="3" s="1"/>
  <c r="C52" i="3"/>
  <c r="F52" i="3" s="1"/>
  <c r="C53" i="3"/>
  <c r="F53" i="3" s="1"/>
  <c r="C4" i="3"/>
  <c r="F4" i="3" s="1"/>
  <c r="N26" i="8"/>
  <c r="B26" i="8" s="1"/>
  <c r="N16" i="8"/>
  <c r="B16" i="8" s="1"/>
  <c r="B7" i="8"/>
  <c r="B8" i="8"/>
  <c r="B9" i="8"/>
  <c r="B10" i="8"/>
  <c r="B11" i="8"/>
  <c r="B12" i="8"/>
  <c r="B13" i="8"/>
  <c r="B14" i="8"/>
  <c r="B15" i="8"/>
  <c r="B17" i="8"/>
  <c r="B18" i="8"/>
  <c r="B19" i="8"/>
  <c r="B20" i="8"/>
  <c r="B21" i="8"/>
  <c r="B22" i="8"/>
  <c r="B23" i="8"/>
  <c r="B24" i="8"/>
  <c r="B25" i="8"/>
  <c r="B27" i="8"/>
  <c r="B28" i="8"/>
  <c r="B29" i="8"/>
  <c r="B30" i="8"/>
  <c r="B31" i="8"/>
  <c r="B32" i="8"/>
  <c r="B33" i="8"/>
  <c r="B34" i="8"/>
  <c r="B35" i="8"/>
  <c r="B36" i="8"/>
  <c r="B37" i="8"/>
  <c r="B38" i="8"/>
  <c r="B39" i="8"/>
  <c r="B40" i="8"/>
  <c r="B41" i="8"/>
  <c r="B42" i="8"/>
  <c r="B43" i="8"/>
  <c r="B44" i="8"/>
  <c r="B45" i="8"/>
  <c r="B46" i="8"/>
  <c r="B47" i="8"/>
  <c r="B48" i="8"/>
  <c r="B49" i="8"/>
  <c r="B50" i="8"/>
  <c r="B51" i="8"/>
  <c r="B52" i="8"/>
  <c r="B53" i="8"/>
  <c r="N6" i="8"/>
  <c r="B6" i="8" s="1"/>
  <c r="D4" i="2" s="1"/>
  <c r="C4" i="2" s="1"/>
  <c r="I4" i="2" s="1"/>
  <c r="N4" i="8" l="1"/>
  <c r="C9" i="2"/>
  <c r="I9" i="2" s="1"/>
  <c r="C12" i="2"/>
  <c r="I12" i="2" s="1"/>
  <c r="C10" i="2"/>
  <c r="I10" i="2" s="1"/>
  <c r="C8" i="2"/>
  <c r="I8" i="2" s="1"/>
  <c r="C5" i="2"/>
  <c r="I5" i="2" s="1"/>
  <c r="C11" i="2"/>
  <c r="I11" i="2" s="1"/>
  <c r="B4" i="8"/>
</calcChain>
</file>

<file path=xl/comments1.xml><?xml version="1.0" encoding="utf-8"?>
<comments xmlns="http://schemas.openxmlformats.org/spreadsheetml/2006/main">
  <authors>
    <author>张兴平</author>
  </authors>
  <commentList>
    <comment ref="A1" authorId="0" shapeId="0">
      <text>
        <r>
          <rPr>
            <b/>
            <sz val="9"/>
            <rFont val="宋体"/>
            <family val="3"/>
            <charset val="134"/>
          </rPr>
          <t>张兴平:</t>
        </r>
        <r>
          <rPr>
            <sz val="9"/>
            <rFont val="宋体"/>
            <family val="3"/>
            <charset val="134"/>
          </rPr>
          <t xml:space="preserve">
改成今年1月的格式内容</t>
        </r>
      </text>
    </comment>
  </commentList>
</comments>
</file>

<file path=xl/sharedStrings.xml><?xml version="1.0" encoding="utf-8"?>
<sst xmlns="http://schemas.openxmlformats.org/spreadsheetml/2006/main" count="345" uniqueCount="115">
  <si>
    <t>“四上”单位年度申报规定</t>
  </si>
  <si>
    <t>合计</t>
  </si>
  <si>
    <t>广元市</t>
  </si>
  <si>
    <t>利州区</t>
  </si>
  <si>
    <t>昭化区</t>
  </si>
  <si>
    <t>朝天区</t>
  </si>
  <si>
    <t>旺苍县</t>
  </si>
  <si>
    <t>青川县</t>
  </si>
  <si>
    <t>剑阁县</t>
  </si>
  <si>
    <t>苍溪县</t>
  </si>
  <si>
    <t>广元经开区</t>
  </si>
  <si>
    <t>单位：个</t>
  </si>
  <si>
    <t>指标</t>
  </si>
  <si>
    <t>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</si>
  <si>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</si>
  <si>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</si>
  <si>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</si>
  <si>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</si>
  <si>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</si>
  <si>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</si>
  <si>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</si>
  <si>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</si>
  <si>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</si>
  <si>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（一）资质建筑企业</t>
  </si>
  <si>
    <t xml:space="preserve">  （二）房地产开发经营企业</t>
  </si>
  <si>
    <t>四、分市(州)“四上”单位全年入库情况</t>
  </si>
  <si>
    <t>地区</t>
  </si>
  <si>
    <t>规模以上工业企业</t>
  </si>
  <si>
    <t>资质建筑企业</t>
  </si>
  <si>
    <t>房地产开发经营企业</t>
  </si>
  <si>
    <t>限上批零住餐单位</t>
  </si>
  <si>
    <t>规模以上服务业企业</t>
  </si>
  <si>
    <t>排位</t>
  </si>
  <si>
    <t>累计数</t>
  </si>
  <si>
    <t>—</t>
  </si>
  <si>
    <t>成都市</t>
  </si>
  <si>
    <t>自贡市</t>
  </si>
  <si>
    <t>攀枝花</t>
  </si>
  <si>
    <t>泸州市</t>
  </si>
  <si>
    <t>德阳市</t>
  </si>
  <si>
    <t>绵阳市</t>
  </si>
  <si>
    <t>遂宁市</t>
  </si>
  <si>
    <t>内江市</t>
  </si>
  <si>
    <t>乐山市</t>
  </si>
  <si>
    <t>南充市</t>
  </si>
  <si>
    <t>眉山市</t>
  </si>
  <si>
    <t>宜宾市</t>
  </si>
  <si>
    <t>广安市</t>
  </si>
  <si>
    <t>达州市</t>
  </si>
  <si>
    <t>雅安市</t>
  </si>
  <si>
    <t>巴中市</t>
  </si>
  <si>
    <t>资阳市</t>
  </si>
  <si>
    <t>阿坝州</t>
  </si>
  <si>
    <t>甘孜州</t>
  </si>
  <si>
    <t>凉山州</t>
  </si>
  <si>
    <t>月度</t>
  </si>
  <si>
    <t>年度</t>
  </si>
  <si>
    <t>全  市</t>
  </si>
  <si>
    <t>七、分市(州)“四上”单位在库情况</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</si>
  <si>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</si>
  <si>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</si>
  <si>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t>2月</t>
  </si>
  <si>
    <t>3月</t>
  </si>
  <si>
    <t>4月</t>
  </si>
  <si>
    <t>5月</t>
  </si>
  <si>
    <t>6月</t>
  </si>
  <si>
    <t>7月</t>
  </si>
  <si>
    <t>8月</t>
  </si>
  <si>
    <t>9月</t>
  </si>
  <si>
    <t>10月</t>
  </si>
  <si>
    <t>11月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</si>
  <si>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</si>
  <si>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</si>
  <si>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</si>
  <si>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</si>
  <si>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</si>
  <si>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</si>
  <si>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</si>
  <si>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</si>
  <si>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</si>
  <si>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t xml:space="preserve">    2、限上批发和零售业：</t>
    </r>
    <r>
      <rPr>
        <sz val="12"/>
        <rFont val="宋体"/>
        <family val="3"/>
        <charset val="134"/>
      </rPr>
      <t>批发企业主营业务收入达到2000万元及以上、零售业企业主营业务收入达到500万元及以上；非批发和零售业法人单位附营的限额以上批发和零售业产业活动单位。</t>
    </r>
  </si>
  <si>
    <r>
      <t xml:space="preserve">    3、限上住宿和餐饮业：</t>
    </r>
    <r>
      <rPr>
        <sz val="12"/>
        <rFont val="宋体"/>
        <family val="3"/>
        <charset val="134"/>
      </rPr>
      <t>主营业务收入达到200万元及以上；非住宿和餐饮业法人单位附营的限额以上住宿和餐饮业产业活动单位。</t>
    </r>
  </si>
  <si>
    <t xml:space="preserve">    年度申报入库时，工业、批发和零售业、住宿和餐饮业和服务业单位要求申报时必须已达到规模（限额）标准。</t>
    <phoneticPr fontId="97" type="noConversion"/>
  </si>
  <si>
    <r>
      <t xml:space="preserve">    新开业（投产）的“四上”单位指201</t>
    </r>
    <r>
      <rPr>
        <sz val="12"/>
        <rFont val="宋体"/>
        <family val="3"/>
        <charset val="134"/>
      </rPr>
      <t>9</t>
    </r>
    <r>
      <rPr>
        <sz val="12"/>
        <rFont val="宋体"/>
        <family val="3"/>
        <charset val="134"/>
      </rPr>
      <t>年第4季度及20</t>
    </r>
    <r>
      <rPr>
        <sz val="12"/>
        <rFont val="宋体"/>
        <family val="3"/>
        <charset val="134"/>
      </rPr>
      <t>20</t>
    </r>
    <r>
      <rPr>
        <sz val="12"/>
        <rFont val="宋体"/>
        <family val="3"/>
        <charset val="134"/>
      </rPr>
      <t>年新开业（投产）的单位。</t>
    </r>
    <phoneticPr fontId="97" type="noConversion"/>
  </si>
  <si>
    <t>“四上”企业</t>
  </si>
  <si>
    <t>全市“四上”企业</t>
  </si>
  <si>
    <t>全市“四上”企业</t>
    <phoneticPr fontId="97" type="noConversion"/>
  </si>
  <si>
    <t>二、限上批零住餐单位</t>
    <phoneticPr fontId="97" type="noConversion"/>
  </si>
  <si>
    <t>三、规模以上服务业企业</t>
    <phoneticPr fontId="97" type="noConversion"/>
  </si>
  <si>
    <t>四、资质建筑企业及房地产开发企业</t>
    <phoneticPr fontId="97" type="noConversion"/>
  </si>
  <si>
    <t>一、规模以上工业企业</t>
    <phoneticPr fontId="97" type="noConversion"/>
  </si>
  <si>
    <t>全年目标任务（个）</t>
  </si>
  <si>
    <t>累计完成全年目标任务（%）</t>
    <phoneticPr fontId="95" type="noConversion"/>
  </si>
  <si>
    <t>累计完成全年目标任务数（个）</t>
    <phoneticPr fontId="95" type="noConversion"/>
  </si>
  <si>
    <t>全市</t>
  </si>
  <si>
    <t>一、全年分县区“四上”单位入库情况</t>
    <phoneticPr fontId="95" type="noConversion"/>
  </si>
  <si>
    <t>二、全年分县区“四上”单位退库情况</t>
    <phoneticPr fontId="95" type="noConversion"/>
  </si>
  <si>
    <t>三、分行业“四上”单位全年入库情况</t>
    <phoneticPr fontId="97" type="noConversion"/>
  </si>
  <si>
    <r>
      <t>五、</t>
    </r>
    <r>
      <rPr>
        <b/>
        <sz val="18"/>
        <rFont val="宋体"/>
        <family val="3"/>
        <charset val="134"/>
      </rPr>
      <t>分行业“四上”单位全年退库情况</t>
    </r>
    <phoneticPr fontId="97" type="noConversion"/>
  </si>
  <si>
    <t>五、分县区“四上”单位在库情况</t>
  </si>
  <si>
    <t>八、分行业“四上”单位入库台账</t>
    <phoneticPr fontId="97" type="noConversion"/>
  </si>
  <si>
    <t>“四上”企业</t>
    <phoneticPr fontId="97" type="noConversion"/>
  </si>
  <si>
    <t>“四上”企业</t>
    <phoneticPr fontId="97" type="noConversion"/>
  </si>
  <si>
    <t>二、“四上”单位退库</t>
  </si>
  <si>
    <t xml:space="preserve">    1、“四下”调整为“四上”的工业、批发和零售业、住宿和餐饮业、规模以上服务业单位；2、新开业的工业、批发和零售业、住宿和餐饮业、规模以上服务业单位；3、专业变更需纳入单位；4、辖区变更（跨省）需纳入单位；5、停业（歇业）恢复运营单位。  </t>
    <phoneticPr fontId="97" type="noConversion"/>
  </si>
  <si>
    <t xml:space="preserve">     1、“四上转四下”需退出单位；2、注销或吊销需退出单位；3、专业变更需退出单位；4、辖区变更（跨省）需退出单位；5、单位界定错误需退出单位；6、停业（歇业）需退出单位；7、其他原因需退出单位。</t>
    <phoneticPr fontId="97" type="noConversion"/>
  </si>
  <si>
    <t>一、“四上”单位入库</t>
  </si>
  <si>
    <t xml:space="preserve">   （一）申报范围</t>
  </si>
  <si>
    <r>
      <rPr>
        <sz val="12"/>
        <rFont val="宋体"/>
        <family val="3"/>
        <charset val="134"/>
      </rPr>
      <t xml:space="preserve">   </t>
    </r>
    <r>
      <rPr>
        <b/>
        <sz val="12"/>
        <rFont val="宋体"/>
        <family val="3"/>
        <charset val="134"/>
      </rPr>
      <t>（二）新开业时间界定</t>
    </r>
  </si>
  <si>
    <t xml:space="preserve">   （三）入库申报条件</t>
  </si>
  <si>
    <r>
      <rPr>
        <b/>
        <sz val="12"/>
        <rFont val="宋体"/>
        <family val="3"/>
        <charset val="134"/>
      </rPr>
      <t xml:space="preserve">    1、规模以上工业企业：</t>
    </r>
    <r>
      <rPr>
        <sz val="12"/>
        <rFont val="宋体"/>
        <family val="3"/>
        <charset val="134"/>
      </rPr>
      <t>主营业务收入达到2000万元及以上。</t>
    </r>
    <phoneticPr fontId="97" type="noConversion"/>
  </si>
  <si>
    <r>
      <rPr>
        <b/>
        <sz val="12"/>
        <rFont val="宋体"/>
        <family val="3"/>
        <charset val="134"/>
      </rPr>
      <t xml:space="preserve">    4、规模以上服务业：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phoneticPr fontId="97" type="noConversion"/>
  </si>
  <si>
    <t>月度</t>
    <phoneticPr fontId="97" type="noConversion"/>
  </si>
  <si>
    <t>年度</t>
    <phoneticPr fontId="97" type="noConversion"/>
  </si>
  <si>
    <t>累计完成全年目标任务（%）</t>
    <phoneticPr fontId="9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</si>
</sst>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06">
    <font>
      <sz val="11"/>
      <color theme="1"/>
      <name val="Tahoma"/>
      <charset val="134"/>
    </font>
    <font>
      <b/>
      <sz val="11"/>
      <color theme="1"/>
      <name val="Tahoma"/>
      <family val="2"/>
    </font>
    <font>
      <b/>
      <sz val="18"/>
      <name val="宋体"/>
      <family val="3"/>
      <charset val="134"/>
    </font>
    <font>
      <b/>
      <sz val="12"/>
      <name val="宋体"/>
      <family val="3"/>
      <charset val="134"/>
    </font>
    <font>
      <b/>
      <sz val="12"/>
      <name val="黑体"/>
      <family val="3"/>
      <charset val="134"/>
    </font>
    <font>
      <sz val="12"/>
      <name val="宋体"/>
      <family val="3"/>
      <charset val="134"/>
    </font>
    <font>
      <b/>
      <sz val="12"/>
      <color theme="1"/>
      <name val="宋体"/>
      <family val="3"/>
      <charset val="134"/>
    </font>
    <font>
      <sz val="12"/>
      <color theme="1"/>
      <name val="宋体"/>
      <family val="3"/>
      <charset val="134"/>
    </font>
    <font>
      <b/>
      <sz val="12"/>
      <name val="楷体"/>
      <family val="3"/>
      <charset val="134"/>
    </font>
    <font>
      <b/>
      <sz val="9"/>
      <name val="宋体"/>
      <family val="3"/>
      <charset val="134"/>
    </font>
    <font>
      <b/>
      <sz val="16"/>
      <name val="宋体"/>
      <family val="3"/>
      <charset val="134"/>
    </font>
    <font>
      <b/>
      <sz val="11"/>
      <name val="宋体"/>
      <family val="3"/>
      <charset val="134"/>
    </font>
    <font>
      <sz val="18"/>
      <name val="宋体"/>
      <family val="3"/>
      <charset val="134"/>
    </font>
    <font>
      <sz val="12"/>
      <name val="宋体"/>
      <family val="3"/>
      <charset val="134"/>
    </font>
    <font>
      <sz val="11"/>
      <color theme="1"/>
      <name val="宋体"/>
      <family val="3"/>
      <charset val="134"/>
      <scheme val="minor"/>
    </font>
    <font>
      <sz val="11"/>
      <color indexed="8"/>
      <name val="宋体"/>
      <family val="3"/>
      <charset val="134"/>
    </font>
    <font>
      <sz val="11"/>
      <color theme="1"/>
      <name val="宋体"/>
      <family val="3"/>
      <charset val="134"/>
      <scheme val="minor"/>
    </font>
    <font>
      <sz val="11"/>
      <color theme="0"/>
      <name val="宋体"/>
      <family val="3"/>
      <charset val="134"/>
      <scheme val="minor"/>
    </font>
    <font>
      <sz val="11"/>
      <color indexed="8"/>
      <name val="宋体"/>
      <family val="3"/>
      <charset val="134"/>
    </font>
    <font>
      <b/>
      <sz val="11"/>
      <color rgb="FF3F3F3F"/>
      <name val="宋体"/>
      <family val="3"/>
      <charset val="134"/>
      <scheme val="minor"/>
    </font>
    <font>
      <sz val="11"/>
      <color indexed="10"/>
      <name val="宋体"/>
      <family val="3"/>
      <charset val="134"/>
    </font>
    <font>
      <sz val="11"/>
      <color indexed="9"/>
      <name val="宋体"/>
      <family val="3"/>
      <charset val="134"/>
    </font>
    <font>
      <sz val="11"/>
      <color indexed="9"/>
      <name val="宋体"/>
      <family val="3"/>
      <charset val="134"/>
    </font>
    <font>
      <b/>
      <sz val="11"/>
      <color theme="3"/>
      <name val="宋体"/>
      <family val="3"/>
      <charset val="134"/>
      <scheme val="minor"/>
    </font>
    <font>
      <sz val="11"/>
      <color rgb="FF006100"/>
      <name val="宋体"/>
      <family val="3"/>
      <charset val="134"/>
      <scheme val="minor"/>
    </font>
    <font>
      <b/>
      <sz val="11"/>
      <color rgb="FFFA7D00"/>
      <name val="宋体"/>
      <family val="3"/>
      <charset val="134"/>
      <scheme val="minor"/>
    </font>
    <font>
      <b/>
      <sz val="15"/>
      <color theme="3"/>
      <name val="宋体"/>
      <family val="3"/>
      <charset val="134"/>
      <scheme val="minor"/>
    </font>
    <font>
      <sz val="11"/>
      <color rgb="FF9C6500"/>
      <name val="宋体"/>
      <family val="3"/>
      <charset val="134"/>
      <scheme val="minor"/>
    </font>
    <font>
      <sz val="11"/>
      <color rgb="FF3F3F76"/>
      <name val="宋体"/>
      <family val="3"/>
      <charset val="134"/>
      <scheme val="minor"/>
    </font>
    <font>
      <i/>
      <sz val="11"/>
      <color rgb="FF7F7F7F"/>
      <name val="宋体"/>
      <family val="3"/>
      <charset val="134"/>
      <scheme val="minor"/>
    </font>
    <font>
      <b/>
      <sz val="11"/>
      <color rgb="FFFA7D00"/>
      <name val="宋体"/>
      <family val="3"/>
      <charset val="134"/>
      <scheme val="minor"/>
    </font>
    <font>
      <b/>
      <sz val="11"/>
      <color indexed="8"/>
      <name val="宋体"/>
      <family val="3"/>
      <charset val="134"/>
    </font>
    <font>
      <sz val="11"/>
      <color indexed="60"/>
      <name val="宋体"/>
      <family val="3"/>
      <charset val="134"/>
    </font>
    <font>
      <b/>
      <sz val="18"/>
      <color indexed="56"/>
      <name val="宋体"/>
      <family val="3"/>
      <charset val="134"/>
    </font>
    <font>
      <b/>
      <sz val="13"/>
      <color theme="3"/>
      <name val="宋体"/>
      <family val="3"/>
      <charset val="134"/>
      <scheme val="minor"/>
    </font>
    <font>
      <sz val="11"/>
      <color rgb="FF9C0006"/>
      <name val="宋体"/>
      <family val="3"/>
      <charset val="134"/>
      <scheme val="minor"/>
    </font>
    <font>
      <i/>
      <sz val="11"/>
      <color rgb="FF7F7F7F"/>
      <name val="宋体"/>
      <family val="3"/>
      <charset val="134"/>
      <scheme val="minor"/>
    </font>
    <font>
      <b/>
      <sz val="11"/>
      <color indexed="9"/>
      <name val="宋体"/>
      <family val="3"/>
      <charset val="134"/>
    </font>
    <font>
      <sz val="11"/>
      <color indexed="52"/>
      <name val="宋体"/>
      <family val="3"/>
      <charset val="134"/>
    </font>
    <font>
      <sz val="11"/>
      <color indexed="20"/>
      <name val="宋体"/>
      <family val="3"/>
      <charset val="134"/>
    </font>
    <font>
      <b/>
      <sz val="18"/>
      <color indexed="56"/>
      <name val="宋体"/>
      <family val="3"/>
      <charset val="134"/>
    </font>
    <font>
      <sz val="11"/>
      <color indexed="10"/>
      <name val="宋体"/>
      <family val="3"/>
      <charset val="134"/>
    </font>
    <font>
      <sz val="11"/>
      <color indexed="8"/>
      <name val="宋体"/>
      <family val="3"/>
      <charset val="134"/>
      <scheme val="minor"/>
    </font>
    <font>
      <sz val="11"/>
      <color rgb="FFFA7D00"/>
      <name val="宋体"/>
      <family val="3"/>
      <charset val="134"/>
      <scheme val="minor"/>
    </font>
    <font>
      <sz val="11"/>
      <color rgb="FFFF0000"/>
      <name val="宋体"/>
      <family val="3"/>
      <charset val="134"/>
      <scheme val="minor"/>
    </font>
    <font>
      <b/>
      <sz val="11"/>
      <color theme="1"/>
      <name val="宋体"/>
      <family val="3"/>
      <charset val="134"/>
      <scheme val="minor"/>
    </font>
    <font>
      <sz val="11"/>
      <color rgb="FF006100"/>
      <name val="宋体"/>
      <family val="3"/>
      <charset val="134"/>
      <scheme val="minor"/>
    </font>
    <font>
      <sz val="11"/>
      <color rgb="FFFF0000"/>
      <name val="宋体"/>
      <family val="3"/>
      <charset val="134"/>
      <scheme val="minor"/>
    </font>
    <font>
      <b/>
      <sz val="15"/>
      <color indexed="56"/>
      <name val="宋体"/>
      <family val="3"/>
      <charset val="134"/>
    </font>
    <font>
      <i/>
      <sz val="11"/>
      <color indexed="23"/>
      <name val="宋体"/>
      <family val="3"/>
      <charset val="134"/>
    </font>
    <font>
      <sz val="11"/>
      <color theme="0"/>
      <name val="宋体"/>
      <family val="3"/>
      <charset val="134"/>
      <scheme val="minor"/>
    </font>
    <font>
      <b/>
      <sz val="11"/>
      <color indexed="9"/>
      <name val="宋体"/>
      <family val="3"/>
      <charset val="134"/>
    </font>
    <font>
      <i/>
      <sz val="11"/>
      <color indexed="23"/>
      <name val="宋体"/>
      <family val="3"/>
      <charset val="134"/>
    </font>
    <font>
      <b/>
      <sz val="11"/>
      <color indexed="56"/>
      <name val="宋体"/>
      <family val="3"/>
      <charset val="134"/>
    </font>
    <font>
      <sz val="11"/>
      <color indexed="52"/>
      <name val="宋体"/>
      <family val="3"/>
      <charset val="134"/>
    </font>
    <font>
      <b/>
      <sz val="13"/>
      <color indexed="56"/>
      <name val="宋体"/>
      <family val="3"/>
      <charset val="134"/>
    </font>
    <font>
      <sz val="11"/>
      <color indexed="60"/>
      <name val="宋体"/>
      <family val="3"/>
      <charset val="134"/>
    </font>
    <font>
      <sz val="11"/>
      <color rgb="FF006100"/>
      <name val="宋体"/>
      <family val="3"/>
      <charset val="134"/>
      <scheme val="minor"/>
    </font>
    <font>
      <sz val="11"/>
      <color indexed="8"/>
      <name val="宋体"/>
      <family val="3"/>
      <charset val="134"/>
      <scheme val="minor"/>
    </font>
    <font>
      <sz val="11"/>
      <color rgb="FFFF0000"/>
      <name val="宋体"/>
      <family val="3"/>
      <charset val="134"/>
      <scheme val="minor"/>
    </font>
    <font>
      <b/>
      <sz val="11"/>
      <color indexed="56"/>
      <name val="宋体"/>
      <family val="3"/>
      <charset val="134"/>
    </font>
    <font>
      <b/>
      <sz val="11"/>
      <color theme="3"/>
      <name val="宋体"/>
      <family val="3"/>
      <charset val="134"/>
      <scheme val="minor"/>
    </font>
    <font>
      <sz val="11"/>
      <color rgb="FFFA7D00"/>
      <name val="宋体"/>
      <family val="3"/>
      <charset val="134"/>
      <scheme val="minor"/>
    </font>
    <font>
      <b/>
      <sz val="13"/>
      <color indexed="56"/>
      <name val="宋体"/>
      <family val="3"/>
      <charset val="134"/>
    </font>
    <font>
      <b/>
      <sz val="18"/>
      <color theme="3"/>
      <name val="宋体"/>
      <family val="3"/>
      <charset val="134"/>
      <scheme val="major"/>
    </font>
    <font>
      <sz val="11"/>
      <color rgb="FF9C6500"/>
      <name val="宋体"/>
      <family val="3"/>
      <charset val="134"/>
      <scheme val="minor"/>
    </font>
    <font>
      <sz val="11"/>
      <color rgb="FF9C6500"/>
      <name val="宋体"/>
      <family val="3"/>
      <charset val="134"/>
      <scheme val="minor"/>
    </font>
    <font>
      <b/>
      <sz val="13"/>
      <color theme="3"/>
      <name val="宋体"/>
      <family val="3"/>
      <charset val="134"/>
      <scheme val="minor"/>
    </font>
    <font>
      <b/>
      <sz val="11"/>
      <color theme="0"/>
      <name val="宋体"/>
      <family val="3"/>
      <charset val="134"/>
      <scheme val="minor"/>
    </font>
    <font>
      <b/>
      <sz val="15"/>
      <color theme="3"/>
      <name val="宋体"/>
      <family val="3"/>
      <charset val="134"/>
      <scheme val="minor"/>
    </font>
    <font>
      <sz val="12"/>
      <name val="宋体"/>
      <family val="3"/>
      <charset val="134"/>
      <scheme val="minor"/>
    </font>
    <font>
      <b/>
      <sz val="11"/>
      <color indexed="8"/>
      <name val="宋体"/>
      <family val="3"/>
      <charset val="134"/>
    </font>
    <font>
      <sz val="11"/>
      <color rgb="FFFA7D00"/>
      <name val="宋体"/>
      <family val="3"/>
      <charset val="134"/>
      <scheme val="minor"/>
    </font>
    <font>
      <b/>
      <sz val="11"/>
      <color theme="0"/>
      <name val="宋体"/>
      <family val="3"/>
      <charset val="134"/>
      <scheme val="minor"/>
    </font>
    <font>
      <sz val="11"/>
      <color indexed="62"/>
      <name val="宋体"/>
      <family val="3"/>
      <charset val="134"/>
    </font>
    <font>
      <sz val="11"/>
      <color indexed="17"/>
      <name val="宋体"/>
      <family val="3"/>
      <charset val="134"/>
    </font>
    <font>
      <sz val="11"/>
      <color indexed="20"/>
      <name val="宋体"/>
      <family val="3"/>
      <charset val="134"/>
    </font>
    <font>
      <b/>
      <sz val="11"/>
      <color indexed="52"/>
      <name val="宋体"/>
      <family val="3"/>
      <charset val="134"/>
    </font>
    <font>
      <sz val="11"/>
      <color rgb="FF9C0006"/>
      <name val="宋体"/>
      <family val="3"/>
      <charset val="134"/>
      <scheme val="minor"/>
    </font>
    <font>
      <b/>
      <sz val="11"/>
      <color indexed="52"/>
      <name val="宋体"/>
      <family val="3"/>
      <charset val="134"/>
    </font>
    <font>
      <b/>
      <sz val="11"/>
      <color theme="1"/>
      <name val="宋体"/>
      <family val="3"/>
      <charset val="134"/>
      <scheme val="minor"/>
    </font>
    <font>
      <sz val="11"/>
      <color indexed="17"/>
      <name val="宋体"/>
      <family val="3"/>
      <charset val="134"/>
    </font>
    <font>
      <b/>
      <sz val="15"/>
      <color indexed="56"/>
      <name val="宋体"/>
      <family val="3"/>
      <charset val="134"/>
    </font>
    <font>
      <sz val="11"/>
      <color rgb="FF9C0006"/>
      <name val="宋体"/>
      <family val="3"/>
      <charset val="134"/>
      <scheme val="minor"/>
    </font>
    <font>
      <b/>
      <sz val="18"/>
      <color theme="3"/>
      <name val="宋体"/>
      <family val="3"/>
      <charset val="134"/>
      <scheme val="major"/>
    </font>
    <font>
      <sz val="11"/>
      <color theme="1"/>
      <name val="宋体"/>
      <family val="3"/>
      <charset val="134"/>
      <scheme val="minor"/>
    </font>
    <font>
      <b/>
      <sz val="11"/>
      <color rgb="FF3F3F3F"/>
      <name val="宋体"/>
      <family val="3"/>
      <charset val="134"/>
      <scheme val="minor"/>
    </font>
    <font>
      <b/>
      <sz val="11"/>
      <color indexed="63"/>
      <name val="宋体"/>
      <family val="3"/>
      <charset val="134"/>
    </font>
    <font>
      <b/>
      <sz val="11"/>
      <color theme="1"/>
      <name val="宋体"/>
      <family val="3"/>
      <charset val="134"/>
      <scheme val="minor"/>
    </font>
    <font>
      <sz val="11"/>
      <color indexed="62"/>
      <name val="宋体"/>
      <family val="3"/>
      <charset val="134"/>
    </font>
    <font>
      <sz val="11"/>
      <color rgb="FF000000"/>
      <name val="宋体"/>
      <family val="3"/>
      <charset val="134"/>
      <scheme val="minor"/>
    </font>
    <font>
      <sz val="11"/>
      <color rgb="FF000000"/>
      <name val="宋体"/>
      <family val="3"/>
      <charset val="134"/>
      <scheme val="minor"/>
    </font>
    <font>
      <b/>
      <sz val="11"/>
      <color indexed="63"/>
      <name val="宋体"/>
      <family val="3"/>
      <charset val="134"/>
    </font>
    <font>
      <sz val="11"/>
      <color rgb="FF3F3F76"/>
      <name val="宋体"/>
      <family val="3"/>
      <charset val="134"/>
      <scheme val="minor"/>
    </font>
    <font>
      <sz val="11"/>
      <color rgb="FF3F3F76"/>
      <name val="宋体"/>
      <family val="3"/>
      <charset val="134"/>
      <scheme val="minor"/>
    </font>
    <font>
      <sz val="9"/>
      <name val="宋体"/>
      <family val="3"/>
      <charset val="134"/>
    </font>
    <font>
      <sz val="11"/>
      <color theme="1"/>
      <name val="Tahoma"/>
      <family val="2"/>
    </font>
    <font>
      <sz val="9"/>
      <name val="Tahoma"/>
      <family val="2"/>
    </font>
    <font>
      <sz val="16"/>
      <name val="黑体"/>
      <family val="3"/>
      <charset val="134"/>
    </font>
    <font>
      <sz val="11"/>
      <name val="Tahoma"/>
      <family val="2"/>
    </font>
    <font>
      <b/>
      <sz val="12"/>
      <name val="宋体"/>
      <family val="3"/>
      <charset val="134"/>
    </font>
    <font>
      <sz val="12"/>
      <name val="宋体"/>
      <family val="3"/>
      <charset val="134"/>
    </font>
    <font>
      <b/>
      <sz val="16"/>
      <color theme="1"/>
      <name val="宋体"/>
      <family val="3"/>
      <charset val="134"/>
    </font>
    <font>
      <sz val="9"/>
      <color theme="1"/>
      <name val="宋体"/>
      <family val="3"/>
      <charset val="134"/>
    </font>
    <font>
      <b/>
      <sz val="12"/>
      <name val="宋体"/>
      <family val="3"/>
      <charset val="134"/>
      <scheme val="major"/>
    </font>
    <font>
      <b/>
      <sz val="11"/>
      <color theme="1"/>
      <name val="宋体"/>
      <family val="3"/>
      <charset val="134"/>
    </font>
  </fonts>
  <fills count="7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29"/>
        <bgColor indexed="64"/>
      </patternFill>
    </fill>
    <fill>
      <patternFill patternType="solid">
        <fgColor theme="4" tint="0.59999389629810485"/>
        <bgColor indexed="64"/>
      </patternFill>
    </fill>
    <fill>
      <patternFill patternType="solid">
        <fgColor theme="5" tint="0.79995117038483843"/>
        <bgColor indexed="64"/>
      </patternFill>
    </fill>
    <fill>
      <patternFill patternType="solid">
        <fgColor theme="5" tint="0.79995117038483843"/>
        <bgColor indexed="64"/>
      </patternFill>
    </fill>
    <fill>
      <patternFill patternType="solid">
        <fgColor theme="4" tint="0.79995117038483843"/>
        <bgColor indexed="64"/>
      </patternFill>
    </fill>
    <fill>
      <patternFill patternType="solid">
        <fgColor theme="9" tint="0.59999389629810485"/>
        <bgColor indexed="64"/>
      </patternFill>
    </fill>
    <fill>
      <patternFill patternType="solid">
        <fgColor theme="6" tint="0.39994506668294322"/>
        <bgColor indexed="64"/>
      </patternFill>
    </fill>
    <fill>
      <patternFill patternType="solid">
        <fgColor theme="8" tint="0.79995117038483843"/>
        <bgColor indexed="64"/>
      </patternFill>
    </fill>
    <fill>
      <patternFill patternType="solid">
        <fgColor theme="8" tint="0.59999389629810485"/>
        <bgColor indexed="64"/>
      </patternFill>
    </fill>
    <fill>
      <patternFill patternType="solid">
        <fgColor theme="9" tint="0.79995117038483843"/>
        <bgColor indexed="64"/>
      </patternFill>
    </fill>
    <fill>
      <patternFill patternType="solid">
        <fgColor theme="7" tint="0.59999389629810485"/>
        <bgColor indexed="64"/>
      </patternFill>
    </fill>
    <fill>
      <patternFill patternType="solid">
        <fgColor indexed="44"/>
        <bgColor indexed="64"/>
      </patternFill>
    </fill>
    <fill>
      <patternFill patternType="solid">
        <fgColor rgb="FFF2F2F2"/>
        <bgColor indexed="64"/>
      </patternFill>
    </fill>
    <fill>
      <patternFill patternType="solid">
        <fgColor theme="4" tint="0.79995117038483843"/>
        <bgColor indexed="64"/>
      </patternFill>
    </fill>
    <fill>
      <patternFill patternType="solid">
        <fgColor indexed="52"/>
        <bgColor indexed="64"/>
      </patternFill>
    </fill>
    <fill>
      <patternFill patternType="solid">
        <fgColor theme="5" tint="0.59999389629810485"/>
        <bgColor indexed="64"/>
      </patternFill>
    </fill>
    <fill>
      <patternFill patternType="solid">
        <fgColor theme="7" tint="0.79995117038483843"/>
        <bgColor indexed="64"/>
      </patternFill>
    </fill>
    <fill>
      <patternFill patternType="solid">
        <fgColor indexed="46"/>
        <bgColor indexed="64"/>
      </patternFill>
    </fill>
    <fill>
      <patternFill patternType="solid">
        <fgColor indexed="30"/>
        <bgColor indexed="64"/>
      </patternFill>
    </fill>
    <fill>
      <patternFill patternType="solid">
        <fgColor indexed="11"/>
        <bgColor indexed="64"/>
      </patternFill>
    </fill>
    <fill>
      <patternFill patternType="solid">
        <fgColor indexed="47"/>
        <bgColor indexed="64"/>
      </patternFill>
    </fill>
    <fill>
      <patternFill patternType="solid">
        <fgColor theme="6" tint="0.7999511703848384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79995117038483843"/>
        <bgColor indexed="64"/>
      </patternFill>
    </fill>
    <fill>
      <patternFill patternType="solid">
        <fgColor rgb="FFF2F2F2"/>
        <bgColor indexed="64"/>
      </patternFill>
    </fill>
    <fill>
      <patternFill patternType="solid">
        <fgColor indexed="42"/>
        <bgColor indexed="64"/>
      </patternFill>
    </fill>
    <fill>
      <patternFill patternType="solid">
        <fgColor indexed="27"/>
        <bgColor indexed="64"/>
      </patternFill>
    </fill>
    <fill>
      <patternFill patternType="solid">
        <fgColor theme="8" tint="0.79995117038483843"/>
        <bgColor indexed="64"/>
      </patternFill>
    </fill>
    <fill>
      <patternFill patternType="solid">
        <fgColor theme="9" tint="0.39994506668294322"/>
        <bgColor indexed="64"/>
      </patternFill>
    </fill>
    <fill>
      <patternFill patternType="solid">
        <fgColor theme="4" tint="0.39994506668294322"/>
        <bgColor indexed="64"/>
      </patternFill>
    </fill>
    <fill>
      <patternFill patternType="solid">
        <fgColor theme="7" tint="0.39994506668294322"/>
        <bgColor indexed="64"/>
      </patternFill>
    </fill>
    <fill>
      <patternFill patternType="solid">
        <fgColor theme="7" tint="0.79995117038483843"/>
        <bgColor indexed="64"/>
      </patternFill>
    </fill>
    <fill>
      <patternFill patternType="solid">
        <fgColor theme="4" tint="0.39994506668294322"/>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9"/>
        <bgColor indexed="64"/>
      </patternFill>
    </fill>
    <fill>
      <patternFill patternType="solid">
        <fgColor theme="8" tint="0.39994506668294322"/>
        <bgColor indexed="64"/>
      </patternFill>
    </fill>
    <fill>
      <patternFill patternType="solid">
        <fgColor indexed="5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55"/>
        <bgColor indexed="64"/>
      </patternFill>
    </fill>
    <fill>
      <patternFill patternType="solid">
        <fgColor theme="9" tint="0.79995117038483843"/>
        <bgColor indexed="64"/>
      </patternFill>
    </fill>
    <fill>
      <patternFill patternType="solid">
        <fgColor theme="7" tint="0.59999389629810485"/>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rgb="FFC6EFCE"/>
        <bgColor indexed="64"/>
      </patternFill>
    </fill>
    <fill>
      <patternFill patternType="solid">
        <fgColor indexed="36"/>
        <bgColor indexed="64"/>
      </patternFill>
    </fill>
    <fill>
      <patternFill patternType="solid">
        <fgColor theme="7" tint="0.39994506668294322"/>
        <bgColor indexed="64"/>
      </patternFill>
    </fill>
    <fill>
      <patternFill patternType="solid">
        <fgColor indexed="26"/>
        <bgColor indexed="64"/>
      </patternFill>
    </fill>
    <fill>
      <patternFill patternType="solid">
        <fgColor theme="9" tint="0.39994506668294322"/>
        <bgColor indexed="64"/>
      </patternFill>
    </fill>
    <fill>
      <patternFill patternType="solid">
        <fgColor theme="6"/>
        <bgColor indexed="64"/>
      </patternFill>
    </fill>
    <fill>
      <patternFill patternType="solid">
        <fgColor theme="9"/>
        <bgColor indexed="64"/>
      </patternFill>
    </fill>
    <fill>
      <patternFill patternType="solid">
        <fgColor indexed="62"/>
        <bgColor indexed="64"/>
      </patternFill>
    </fill>
    <fill>
      <patternFill patternType="solid">
        <fgColor indexed="57"/>
        <bgColor indexed="64"/>
      </patternFill>
    </fill>
    <fill>
      <patternFill patternType="solid">
        <fgColor rgb="FFFFFFCC"/>
        <bgColor indexed="64"/>
      </patternFill>
    </fill>
    <fill>
      <patternFill patternType="solid">
        <fgColor theme="6" tint="0.39994506668294322"/>
        <bgColor indexed="64"/>
      </patternFill>
    </fill>
    <fill>
      <patternFill patternType="solid">
        <fgColor theme="8"/>
        <bgColor indexed="64"/>
      </patternFill>
    </fill>
    <fill>
      <patternFill patternType="solid">
        <fgColor theme="4"/>
        <bgColor indexed="64"/>
      </patternFill>
    </fill>
    <fill>
      <patternFill patternType="solid">
        <fgColor indexed="10"/>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indexed="22"/>
        <bgColor indexed="64"/>
      </patternFill>
    </fill>
    <fill>
      <patternFill patternType="solid">
        <fgColor theme="7"/>
        <bgColor indexed="64"/>
      </patternFill>
    </fill>
    <fill>
      <patternFill patternType="solid">
        <fgColor rgb="FFFFC7CE"/>
        <bgColor indexed="64"/>
      </patternFill>
    </fill>
    <fill>
      <patternFill patternType="solid">
        <fgColor indexed="53"/>
        <bgColor indexed="64"/>
      </patternFill>
    </fill>
    <fill>
      <patternFill patternType="solid">
        <fgColor theme="5" tint="0.39994506668294322"/>
        <bgColor indexed="64"/>
      </patternFill>
    </fill>
    <fill>
      <patternFill patternType="solid">
        <fgColor rgb="FFFFCC99"/>
        <bgColor indexed="64"/>
      </patternFill>
    </fill>
  </fills>
  <borders count="31">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medium">
        <color theme="4" tint="0.39994506668294322"/>
      </bottom>
      <diagonal/>
    </border>
    <border>
      <left/>
      <right/>
      <top/>
      <bottom style="thick">
        <color theme="4" tint="0.499984740745262"/>
      </bottom>
      <diagonal/>
    </border>
    <border>
      <left/>
      <right/>
      <top/>
      <bottom style="thick">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s>
  <cellStyleXfs count="28773">
    <xf numFmtId="0" fontId="0" fillId="0" borderId="0"/>
    <xf numFmtId="0" fontId="15" fillId="5" borderId="0" applyNumberFormat="0" applyBorder="0" applyAlignment="0" applyProtection="0">
      <alignment vertical="center"/>
    </xf>
    <xf numFmtId="0" fontId="15" fillId="0" borderId="0">
      <alignment vertical="center"/>
    </xf>
    <xf numFmtId="0" fontId="16" fillId="3" borderId="0" applyNumberFormat="0" applyBorder="0" applyAlignment="0" applyProtection="0">
      <alignment vertical="center"/>
    </xf>
    <xf numFmtId="0" fontId="5" fillId="0" borderId="0">
      <alignment vertical="center"/>
    </xf>
    <xf numFmtId="0" fontId="18" fillId="16" borderId="0" applyNumberFormat="0" applyBorder="0" applyAlignment="0" applyProtection="0">
      <alignment vertical="center"/>
    </xf>
    <xf numFmtId="0" fontId="16" fillId="18"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13" fillId="0" borderId="0"/>
    <xf numFmtId="0" fontId="14" fillId="13" borderId="0" applyNumberFormat="0" applyBorder="0" applyAlignment="0" applyProtection="0">
      <alignment vertical="center"/>
    </xf>
    <xf numFmtId="0" fontId="13" fillId="0" borderId="0"/>
    <xf numFmtId="0" fontId="14" fillId="3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8" fillId="39" borderId="0" applyNumberFormat="0" applyBorder="0" applyAlignment="0" applyProtection="0">
      <alignment vertical="center"/>
    </xf>
    <xf numFmtId="0" fontId="18" fillId="44" borderId="0" applyNumberFormat="0" applyBorder="0" applyAlignment="0" applyProtection="0">
      <alignment vertical="center"/>
    </xf>
    <xf numFmtId="0" fontId="14" fillId="3" borderId="0" applyNumberFormat="0" applyBorder="0" applyAlignment="0" applyProtection="0">
      <alignment vertical="center"/>
    </xf>
    <xf numFmtId="0" fontId="18" fillId="16" borderId="0" applyNumberFormat="0" applyBorder="0" applyAlignment="0" applyProtection="0">
      <alignment vertical="center"/>
    </xf>
    <xf numFmtId="0" fontId="14" fillId="6" borderId="0" applyNumberFormat="0" applyBorder="0" applyAlignment="0" applyProtection="0">
      <alignment vertical="center"/>
    </xf>
    <xf numFmtId="0" fontId="14" fillId="18" borderId="0" applyNumberFormat="0" applyBorder="0" applyAlignment="0" applyProtection="0">
      <alignment vertical="center"/>
    </xf>
    <xf numFmtId="0" fontId="15" fillId="5" borderId="0" applyNumberFormat="0" applyBorder="0" applyAlignment="0" applyProtection="0">
      <alignment vertical="center"/>
    </xf>
    <xf numFmtId="0" fontId="18" fillId="24" borderId="0" applyNumberFormat="0" applyBorder="0" applyAlignment="0" applyProtection="0">
      <alignment vertical="center"/>
    </xf>
    <xf numFmtId="0" fontId="15" fillId="3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5" fillId="16"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17" fillId="36" borderId="0" applyNumberFormat="0" applyBorder="0" applyAlignment="0" applyProtection="0">
      <alignment vertical="center"/>
    </xf>
    <xf numFmtId="0" fontId="14" fillId="6"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4" fillId="12" borderId="0" applyNumberFormat="0" applyBorder="0" applyAlignment="0" applyProtection="0">
      <alignment vertical="center"/>
    </xf>
    <xf numFmtId="0" fontId="18" fillId="25"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13" fillId="0" borderId="0">
      <alignment vertical="center"/>
    </xf>
    <xf numFmtId="0" fontId="14" fillId="27"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28" borderId="0" applyNumberFormat="0" applyBorder="0" applyAlignment="0" applyProtection="0">
      <alignment vertical="center"/>
    </xf>
    <xf numFmtId="0" fontId="33" fillId="0" borderId="0" applyNumberFormat="0" applyFill="0" applyBorder="0" applyAlignment="0" applyProtection="0">
      <alignment vertical="center"/>
    </xf>
    <xf numFmtId="0" fontId="18" fillId="22" borderId="0" applyNumberFormat="0" applyBorder="0" applyAlignment="0" applyProtection="0">
      <alignment vertical="center"/>
    </xf>
    <xf numFmtId="0" fontId="15" fillId="39" borderId="0" applyNumberFormat="0" applyBorder="0" applyAlignment="0" applyProtection="0">
      <alignment vertical="center"/>
    </xf>
    <xf numFmtId="0" fontId="17" fillId="34" borderId="0" applyNumberFormat="0" applyBorder="0" applyAlignment="0" applyProtection="0">
      <alignment vertical="center"/>
    </xf>
    <xf numFmtId="0" fontId="14" fillId="6" borderId="0" applyNumberFormat="0" applyBorder="0" applyAlignment="0" applyProtection="0">
      <alignment vertical="center"/>
    </xf>
    <xf numFmtId="0" fontId="18" fillId="16" borderId="0" applyNumberFormat="0" applyBorder="0" applyAlignment="0" applyProtection="0">
      <alignment vertical="center"/>
    </xf>
    <xf numFmtId="0" fontId="18" fillId="39"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8" fillId="22" borderId="0" applyNumberFormat="0" applyBorder="0" applyAlignment="0" applyProtection="0">
      <alignment vertical="center"/>
    </xf>
    <xf numFmtId="0" fontId="5" fillId="0" borderId="0"/>
    <xf numFmtId="0" fontId="31" fillId="0" borderId="10" applyNumberFormat="0" applyFill="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8" fillId="22" borderId="0" applyNumberFormat="0" applyBorder="0" applyAlignment="0" applyProtection="0">
      <alignment vertical="center"/>
    </xf>
    <xf numFmtId="0" fontId="16" fillId="12" borderId="0" applyNumberFormat="0" applyBorder="0" applyAlignment="0" applyProtection="0">
      <alignment vertical="center"/>
    </xf>
    <xf numFmtId="0" fontId="15" fillId="3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8" fillId="25" borderId="0" applyNumberFormat="0" applyBorder="0" applyAlignment="0" applyProtection="0">
      <alignment vertical="center"/>
    </xf>
    <xf numFmtId="0" fontId="15" fillId="16"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48" fillId="0" borderId="17" applyNumberFormat="0" applyFill="0" applyAlignment="0" applyProtection="0">
      <alignment vertical="center"/>
    </xf>
    <xf numFmtId="0" fontId="15" fillId="32"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8" fillId="16"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5" fillId="39" borderId="0" applyNumberFormat="0" applyBorder="0" applyAlignment="0" applyProtection="0">
      <alignment vertical="center"/>
    </xf>
    <xf numFmtId="0" fontId="15" fillId="25"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6" fillId="46"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8" fillId="41" borderId="0" applyNumberFormat="0" applyBorder="0" applyAlignment="0" applyProtection="0">
      <alignment vertical="center"/>
    </xf>
    <xf numFmtId="0" fontId="16" fillId="12"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5" fillId="5"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5" fillId="0" borderId="0"/>
    <xf numFmtId="0" fontId="18" fillId="24" borderId="0" applyNumberFormat="0" applyBorder="0" applyAlignment="0" applyProtection="0">
      <alignment vertical="center"/>
    </xf>
    <xf numFmtId="0" fontId="15" fillId="41" borderId="0" applyNumberFormat="0" applyBorder="0" applyAlignment="0" applyProtection="0">
      <alignment vertical="center"/>
    </xf>
    <xf numFmtId="0" fontId="16" fillId="18"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6" fillId="45"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6" fillId="7" borderId="0" applyNumberFormat="0" applyBorder="0" applyAlignment="0" applyProtection="0">
      <alignment vertical="center"/>
    </xf>
    <xf numFmtId="0" fontId="15" fillId="16" borderId="0" applyNumberFormat="0" applyBorder="0" applyAlignment="0" applyProtection="0">
      <alignment vertical="center"/>
    </xf>
    <xf numFmtId="0" fontId="15" fillId="22" borderId="0" applyNumberFormat="0" applyBorder="0" applyAlignment="0" applyProtection="0">
      <alignment vertical="center"/>
    </xf>
    <xf numFmtId="0" fontId="14" fillId="12" borderId="0" applyNumberFormat="0" applyBorder="0" applyAlignment="0" applyProtection="0">
      <alignment vertical="center"/>
    </xf>
    <xf numFmtId="0" fontId="15" fillId="25"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4" fillId="3" borderId="0" applyNumberFormat="0" applyBorder="0" applyAlignment="0" applyProtection="0">
      <alignment vertical="center"/>
    </xf>
    <xf numFmtId="0" fontId="14" fillId="27" borderId="0" applyNumberFormat="0" applyBorder="0" applyAlignment="0" applyProtection="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6" fillId="12" borderId="0" applyNumberFormat="0" applyBorder="0" applyAlignment="0" applyProtection="0">
      <alignment vertical="center"/>
    </xf>
    <xf numFmtId="0" fontId="15" fillId="39"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7" fillId="11" borderId="0" applyNumberFormat="0" applyBorder="0" applyAlignment="0" applyProtection="0">
      <alignment vertical="center"/>
    </xf>
    <xf numFmtId="0" fontId="14" fillId="8" borderId="0" applyNumberFormat="0" applyBorder="0" applyAlignment="0" applyProtection="0">
      <alignment vertical="center"/>
    </xf>
    <xf numFmtId="0" fontId="18" fillId="22" borderId="0" applyNumberFormat="0" applyBorder="0" applyAlignment="0" applyProtection="0">
      <alignment vertical="center"/>
    </xf>
    <xf numFmtId="0" fontId="15" fillId="16" borderId="0" applyNumberFormat="0" applyBorder="0" applyAlignment="0" applyProtection="0">
      <alignment vertical="center"/>
    </xf>
    <xf numFmtId="0" fontId="14" fillId="18" borderId="0" applyNumberFormat="0" applyBorder="0" applyAlignment="0" applyProtection="0">
      <alignment vertical="center"/>
    </xf>
    <xf numFmtId="0" fontId="15" fillId="39"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8" fillId="32"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48" borderId="0" applyNumberFormat="0" applyBorder="0" applyAlignment="0" applyProtection="0">
      <alignment vertical="center"/>
    </xf>
    <xf numFmtId="0" fontId="18" fillId="39" borderId="0" applyNumberFormat="0" applyBorder="0" applyAlignment="0" applyProtection="0">
      <alignment vertical="center"/>
    </xf>
    <xf numFmtId="0" fontId="50" fillId="54" borderId="0" applyNumberFormat="0" applyBorder="0" applyAlignment="0" applyProtection="0">
      <alignment vertical="center"/>
    </xf>
    <xf numFmtId="0" fontId="14" fillId="20" borderId="0" applyNumberFormat="0" applyBorder="0" applyAlignment="0" applyProtection="0">
      <alignment vertical="center"/>
    </xf>
    <xf numFmtId="0" fontId="18" fillId="16" borderId="0" applyNumberFormat="0" applyBorder="0" applyAlignment="0" applyProtection="0">
      <alignment vertical="center"/>
    </xf>
    <xf numFmtId="0" fontId="14" fillId="9" borderId="0" applyNumberFormat="0" applyBorder="0" applyAlignment="0" applyProtection="0">
      <alignment vertical="center"/>
    </xf>
    <xf numFmtId="0" fontId="18" fillId="41" borderId="0" applyNumberFormat="0" applyBorder="0" applyAlignment="0" applyProtection="0">
      <alignment vertical="center"/>
    </xf>
    <xf numFmtId="0" fontId="16" fillId="18" borderId="0" applyNumberFormat="0" applyBorder="0" applyAlignment="0" applyProtection="0">
      <alignment vertical="center"/>
    </xf>
    <xf numFmtId="0" fontId="15" fillId="24" borderId="0" applyNumberFormat="0" applyBorder="0" applyAlignment="0" applyProtection="0">
      <alignment vertical="center"/>
    </xf>
    <xf numFmtId="0" fontId="14" fillId="33" borderId="0" applyNumberFormat="0" applyBorder="0" applyAlignment="0" applyProtection="0">
      <alignment vertical="center"/>
    </xf>
    <xf numFmtId="0" fontId="15" fillId="32" borderId="0" applyNumberFormat="0" applyBorder="0" applyAlignment="0" applyProtection="0">
      <alignment vertical="center"/>
    </xf>
    <xf numFmtId="0" fontId="18" fillId="5" borderId="0" applyNumberFormat="0" applyBorder="0" applyAlignment="0" applyProtection="0">
      <alignment vertical="center"/>
    </xf>
    <xf numFmtId="0" fontId="15" fillId="41" borderId="0" applyNumberFormat="0" applyBorder="0" applyAlignment="0" applyProtection="0">
      <alignment vertical="center"/>
    </xf>
    <xf numFmtId="0" fontId="16" fillId="9" borderId="0" applyNumberFormat="0" applyBorder="0" applyAlignment="0" applyProtection="0">
      <alignment vertical="center"/>
    </xf>
    <xf numFmtId="0" fontId="18" fillId="16" borderId="0" applyNumberFormat="0" applyBorder="0" applyAlignment="0" applyProtection="0">
      <alignment vertical="center"/>
    </xf>
    <xf numFmtId="0" fontId="15" fillId="39" borderId="0" applyNumberFormat="0" applyBorder="0" applyAlignment="0" applyProtection="0">
      <alignment vertical="center"/>
    </xf>
    <xf numFmtId="0" fontId="13" fillId="0" borderId="0"/>
    <xf numFmtId="0" fontId="13"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5" fillId="0" borderId="0"/>
    <xf numFmtId="0" fontId="5" fillId="0" borderId="0"/>
    <xf numFmtId="0" fontId="18" fillId="5" borderId="0" applyNumberFormat="0" applyBorder="0" applyAlignment="0" applyProtection="0">
      <alignment vertical="center"/>
    </xf>
    <xf numFmtId="0" fontId="14" fillId="9"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7" fillId="58" borderId="0" applyNumberFormat="0" applyBorder="0" applyAlignment="0" applyProtection="0">
      <alignment vertical="center"/>
    </xf>
    <xf numFmtId="0" fontId="15" fillId="16"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18" fillId="5" borderId="0" applyNumberFormat="0" applyBorder="0" applyAlignment="0" applyProtection="0">
      <alignment vertical="center"/>
    </xf>
    <xf numFmtId="0" fontId="16" fillId="3" borderId="0" applyNumberFormat="0" applyBorder="0" applyAlignment="0" applyProtection="0">
      <alignment vertical="center"/>
    </xf>
    <xf numFmtId="0" fontId="15" fillId="32" borderId="0" applyNumberFormat="0" applyBorder="0" applyAlignment="0" applyProtection="0">
      <alignment vertical="center"/>
    </xf>
    <xf numFmtId="0" fontId="16" fillId="18" borderId="0" applyNumberFormat="0" applyBorder="0" applyAlignment="0" applyProtection="0">
      <alignment vertical="center"/>
    </xf>
    <xf numFmtId="0" fontId="14" fillId="15" borderId="0" applyNumberFormat="0" applyBorder="0" applyAlignment="0" applyProtection="0">
      <alignment vertical="center"/>
    </xf>
    <xf numFmtId="0" fontId="16" fillId="20" borderId="0" applyNumberFormat="0" applyBorder="0" applyAlignment="0" applyProtection="0">
      <alignment vertical="center"/>
    </xf>
    <xf numFmtId="0" fontId="17" fillId="51" borderId="0" applyNumberFormat="0" applyBorder="0" applyAlignment="0" applyProtection="0">
      <alignment vertical="center"/>
    </xf>
    <xf numFmtId="0" fontId="18" fillId="16" borderId="0" applyNumberFormat="0" applyBorder="0" applyAlignment="0" applyProtection="0">
      <alignment vertical="center"/>
    </xf>
    <xf numFmtId="0" fontId="5" fillId="0" borderId="0"/>
    <xf numFmtId="0" fontId="16" fillId="9"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4" fillId="45"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5" fillId="5" borderId="0" applyNumberFormat="0" applyBorder="0" applyAlignment="0" applyProtection="0">
      <alignment vertical="center"/>
    </xf>
    <xf numFmtId="0" fontId="16" fillId="3" borderId="0" applyNumberFormat="0" applyBorder="0" applyAlignment="0" applyProtection="0">
      <alignment vertical="center"/>
    </xf>
    <xf numFmtId="0" fontId="18" fillId="16" borderId="0" applyNumberFormat="0" applyBorder="0" applyAlignment="0" applyProtection="0">
      <alignment vertical="center"/>
    </xf>
    <xf numFmtId="0" fontId="16" fillId="18" borderId="0" applyNumberFormat="0" applyBorder="0" applyAlignment="0" applyProtection="0">
      <alignment vertical="center"/>
    </xf>
    <xf numFmtId="0" fontId="13" fillId="0" borderId="0"/>
    <xf numFmtId="0" fontId="14" fillId="45" borderId="0" applyNumberFormat="0" applyBorder="0" applyAlignment="0" applyProtection="0">
      <alignment vertical="center"/>
    </xf>
    <xf numFmtId="0" fontId="15" fillId="39" borderId="0" applyNumberFormat="0" applyBorder="0" applyAlignment="0" applyProtection="0">
      <alignment vertical="center"/>
    </xf>
    <xf numFmtId="0" fontId="14" fillId="7"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8" fillId="25" borderId="0" applyNumberFormat="0" applyBorder="0" applyAlignment="0" applyProtection="0">
      <alignment vertical="center"/>
    </xf>
    <xf numFmtId="0" fontId="16" fillId="26"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31" fillId="0" borderId="10" applyNumberFormat="0" applyFill="0" applyAlignment="0" applyProtection="0">
      <alignment vertical="center"/>
    </xf>
    <xf numFmtId="0" fontId="14" fillId="3" borderId="0" applyNumberFormat="0" applyBorder="0" applyAlignment="0" applyProtection="0">
      <alignment vertical="center"/>
    </xf>
    <xf numFmtId="0" fontId="18" fillId="16" borderId="0" applyNumberFormat="0" applyBorder="0" applyAlignment="0" applyProtection="0">
      <alignment vertical="center"/>
    </xf>
    <xf numFmtId="0" fontId="14" fillId="18"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8" fillId="16" borderId="0" applyNumberFormat="0" applyBorder="0" applyAlignment="0" applyProtection="0">
      <alignment vertical="center"/>
    </xf>
    <xf numFmtId="0" fontId="18" fillId="5"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8" fillId="5" borderId="0" applyNumberFormat="0" applyBorder="0" applyAlignment="0" applyProtection="0">
      <alignment vertical="center"/>
    </xf>
    <xf numFmtId="0" fontId="31" fillId="0" borderId="10" applyNumberFormat="0" applyFill="0" applyAlignment="0" applyProtection="0">
      <alignment vertical="center"/>
    </xf>
    <xf numFmtId="0" fontId="14" fillId="3" borderId="0" applyNumberFormat="0" applyBorder="0" applyAlignment="0" applyProtection="0">
      <alignment vertical="center"/>
    </xf>
    <xf numFmtId="0" fontId="13" fillId="0" borderId="0">
      <alignment vertical="center"/>
    </xf>
    <xf numFmtId="0" fontId="14" fillId="18" borderId="0" applyNumberFormat="0" applyBorder="0" applyAlignment="0" applyProtection="0">
      <alignment vertical="center"/>
    </xf>
    <xf numFmtId="0" fontId="14" fillId="15" borderId="0" applyNumberFormat="0" applyBorder="0" applyAlignment="0" applyProtection="0">
      <alignment vertical="center"/>
    </xf>
    <xf numFmtId="0" fontId="13" fillId="0" borderId="0"/>
    <xf numFmtId="0" fontId="15" fillId="16" borderId="0" applyNumberFormat="0" applyBorder="0" applyAlignment="0" applyProtection="0">
      <alignment vertical="center"/>
    </xf>
    <xf numFmtId="0" fontId="18" fillId="5" borderId="0" applyNumberFormat="0" applyBorder="0" applyAlignment="0" applyProtection="0">
      <alignment vertical="center"/>
    </xf>
    <xf numFmtId="0" fontId="14" fillId="26"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8" fillId="22"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3" fillId="0" borderId="0"/>
    <xf numFmtId="0" fontId="18" fillId="5" borderId="0" applyNumberFormat="0" applyBorder="0" applyAlignment="0" applyProtection="0">
      <alignment vertical="center"/>
    </xf>
    <xf numFmtId="0" fontId="31" fillId="0" borderId="10" applyNumberFormat="0" applyFill="0" applyAlignment="0" applyProtection="0">
      <alignment vertical="center"/>
    </xf>
    <xf numFmtId="0" fontId="14" fillId="20" borderId="0" applyNumberFormat="0" applyBorder="0" applyAlignment="0" applyProtection="0">
      <alignment vertical="center"/>
    </xf>
    <xf numFmtId="0" fontId="5" fillId="0" borderId="0">
      <alignment vertical="center"/>
    </xf>
    <xf numFmtId="0" fontId="14" fillId="9" borderId="0" applyNumberFormat="0" applyBorder="0" applyAlignment="0" applyProtection="0">
      <alignment vertical="center"/>
    </xf>
    <xf numFmtId="0" fontId="13" fillId="0" borderId="0"/>
    <xf numFmtId="0" fontId="18" fillId="5" borderId="0" applyNumberFormat="0" applyBorder="0" applyAlignment="0" applyProtection="0">
      <alignment vertical="center"/>
    </xf>
    <xf numFmtId="0" fontId="14" fillId="46" borderId="0" applyNumberFormat="0" applyBorder="0" applyAlignment="0" applyProtection="0">
      <alignment vertical="center"/>
    </xf>
    <xf numFmtId="0" fontId="14" fillId="3" borderId="0" applyNumberFormat="0" applyBorder="0" applyAlignment="0" applyProtection="0">
      <alignment vertical="center"/>
    </xf>
    <xf numFmtId="0" fontId="14" fillId="6" borderId="0" applyNumberFormat="0" applyBorder="0" applyAlignment="0" applyProtection="0">
      <alignment vertical="center"/>
    </xf>
    <xf numFmtId="0" fontId="14" fillId="18"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7" borderId="0" applyNumberFormat="0" applyBorder="0" applyAlignment="0" applyProtection="0">
      <alignment vertical="center"/>
    </xf>
    <xf numFmtId="0" fontId="16" fillId="7"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48" fillId="0" borderId="17" applyNumberFormat="0" applyFill="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6" fillId="20" borderId="0" applyNumberFormat="0" applyBorder="0" applyAlignment="0" applyProtection="0">
      <alignment vertical="center"/>
    </xf>
    <xf numFmtId="0" fontId="60" fillId="0" borderId="20" applyNumberFormat="0" applyFill="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3" fillId="0" borderId="0">
      <alignment vertical="center"/>
    </xf>
    <xf numFmtId="0" fontId="16" fillId="3" borderId="0" applyNumberFormat="0" applyBorder="0" applyAlignment="0" applyProtection="0">
      <alignment vertical="center"/>
    </xf>
    <xf numFmtId="0" fontId="18" fillId="16" borderId="0" applyNumberFormat="0" applyBorder="0" applyAlignment="0" applyProtection="0">
      <alignment vertical="center"/>
    </xf>
    <xf numFmtId="0" fontId="14" fillId="14" borderId="0" applyNumberFormat="0" applyBorder="0" applyAlignment="0" applyProtection="0">
      <alignment vertical="center"/>
    </xf>
    <xf numFmtId="0" fontId="16" fillId="18" borderId="0" applyNumberFormat="0" applyBorder="0" applyAlignment="0" applyProtection="0">
      <alignment vertical="center"/>
    </xf>
    <xf numFmtId="0" fontId="61" fillId="0" borderId="21" applyNumberFormat="0" applyFill="0" applyAlignment="0" applyProtection="0">
      <alignment vertical="center"/>
    </xf>
    <xf numFmtId="0" fontId="14" fillId="21"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5" fillId="0" borderId="0">
      <alignment vertical="center"/>
    </xf>
    <xf numFmtId="0" fontId="14" fillId="3" borderId="0" applyNumberFormat="0" applyBorder="0" applyAlignment="0" applyProtection="0">
      <alignment vertical="center"/>
    </xf>
    <xf numFmtId="0" fontId="15" fillId="16"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5" fillId="16" borderId="0" applyNumberFormat="0" applyBorder="0" applyAlignment="0" applyProtection="0">
      <alignment vertical="center"/>
    </xf>
    <xf numFmtId="0" fontId="18" fillId="24" borderId="0" applyNumberFormat="0" applyBorder="0" applyAlignment="0" applyProtection="0">
      <alignment vertical="center"/>
    </xf>
    <xf numFmtId="0" fontId="5" fillId="0" borderId="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14" fillId="28" borderId="0" applyNumberFormat="0" applyBorder="0" applyAlignment="0" applyProtection="0">
      <alignment vertical="center"/>
    </xf>
    <xf numFmtId="0" fontId="15" fillId="39" borderId="0" applyNumberFormat="0" applyBorder="0" applyAlignment="0" applyProtection="0">
      <alignment vertical="center"/>
    </xf>
    <xf numFmtId="0" fontId="16" fillId="46" borderId="0" applyNumberFormat="0" applyBorder="0" applyAlignment="0" applyProtection="0">
      <alignment vertical="center"/>
    </xf>
    <xf numFmtId="0" fontId="16" fillId="4"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13" fillId="0" borderId="0"/>
    <xf numFmtId="0" fontId="18" fillId="24"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4" fillId="15" borderId="0" applyNumberFormat="0" applyBorder="0" applyAlignment="0" applyProtection="0">
      <alignment vertical="center"/>
    </xf>
    <xf numFmtId="0" fontId="18" fillId="24" borderId="0" applyNumberFormat="0" applyBorder="0" applyAlignment="0" applyProtection="0">
      <alignment vertical="center"/>
    </xf>
    <xf numFmtId="0" fontId="14" fillId="26"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4" fillId="28" borderId="0" applyNumberFormat="0" applyBorder="0" applyAlignment="0" applyProtection="0">
      <alignment vertical="center"/>
    </xf>
    <xf numFmtId="0" fontId="18" fillId="24"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8" fillId="24" borderId="0" applyNumberFormat="0" applyBorder="0" applyAlignment="0" applyProtection="0">
      <alignment vertical="center"/>
    </xf>
    <xf numFmtId="0" fontId="5" fillId="55" borderId="19" applyNumberFormat="0" applyFont="0" applyAlignment="0" applyProtection="0">
      <alignment vertical="center"/>
    </xf>
    <xf numFmtId="0" fontId="18" fillId="24" borderId="0" applyNumberFormat="0" applyBorder="0" applyAlignment="0" applyProtection="0">
      <alignment vertical="center"/>
    </xf>
    <xf numFmtId="0" fontId="14" fillId="46" borderId="0" applyNumberFormat="0" applyBorder="0" applyAlignment="0" applyProtection="0">
      <alignment vertical="center"/>
    </xf>
    <xf numFmtId="0" fontId="14" fillId="3" borderId="0" applyNumberFormat="0" applyBorder="0" applyAlignment="0" applyProtection="0">
      <alignment vertical="center"/>
    </xf>
    <xf numFmtId="0" fontId="63" fillId="0" borderId="18" applyNumberFormat="0" applyFill="0" applyAlignment="0" applyProtection="0">
      <alignment vertical="center"/>
    </xf>
    <xf numFmtId="0" fontId="14" fillId="18"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4" fillId="20"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5" fillId="16" borderId="0" applyNumberFormat="0" applyBorder="0" applyAlignment="0" applyProtection="0">
      <alignment vertical="center"/>
    </xf>
    <xf numFmtId="0" fontId="16" fillId="18"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8" fillId="22"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8" fillId="22"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3" fillId="0" borderId="0"/>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36" fillId="0" borderId="0" applyNumberFormat="0" applyFill="0" applyBorder="0" applyAlignment="0" applyProtection="0">
      <alignment vertical="center"/>
    </xf>
    <xf numFmtId="0" fontId="14" fillId="9" borderId="0" applyNumberFormat="0" applyBorder="0" applyAlignment="0" applyProtection="0">
      <alignment vertical="center"/>
    </xf>
    <xf numFmtId="0" fontId="18" fillId="22"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8" fillId="39"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5" fillId="39"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6" fillId="15" borderId="0" applyNumberFormat="0" applyBorder="0" applyAlignment="0" applyProtection="0">
      <alignment vertical="center"/>
    </xf>
    <xf numFmtId="0" fontId="32" fillId="40" borderId="0" applyNumberFormat="0" applyBorder="0" applyAlignment="0" applyProtection="0">
      <alignment vertical="center"/>
    </xf>
    <xf numFmtId="0" fontId="14" fillId="49" borderId="0" applyNumberFormat="0" applyBorder="0" applyAlignment="0" applyProtection="0">
      <alignment vertical="center"/>
    </xf>
    <xf numFmtId="0" fontId="16" fillId="26"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5" fillId="39"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5" fillId="44"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6" fillId="4" borderId="0" applyNumberFormat="0" applyBorder="0" applyAlignment="0" applyProtection="0">
      <alignment vertical="center"/>
    </xf>
    <xf numFmtId="0" fontId="53" fillId="0" borderId="0" applyNumberFormat="0" applyFill="0" applyBorder="0" applyAlignment="0" applyProtection="0">
      <alignment vertical="center"/>
    </xf>
    <xf numFmtId="0" fontId="16" fillId="8"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8" fillId="39" borderId="0" applyNumberFormat="0" applyBorder="0" applyAlignment="0" applyProtection="0">
      <alignment vertical="center"/>
    </xf>
    <xf numFmtId="0" fontId="14" fillId="26" borderId="0" applyNumberFormat="0" applyBorder="0" applyAlignment="0" applyProtection="0">
      <alignment vertical="center"/>
    </xf>
    <xf numFmtId="0" fontId="14" fillId="0" borderId="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6" fillId="14" borderId="0" applyNumberFormat="0" applyBorder="0" applyAlignment="0" applyProtection="0">
      <alignment vertical="center"/>
    </xf>
    <xf numFmtId="0" fontId="18" fillId="3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14" fillId="14" borderId="0" applyNumberFormat="0" applyBorder="0" applyAlignment="0" applyProtection="0">
      <alignment vertical="center"/>
    </xf>
    <xf numFmtId="0" fontId="18" fillId="3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5" fillId="16" borderId="0" applyNumberFormat="0" applyBorder="0" applyAlignment="0" applyProtection="0">
      <alignment vertical="center"/>
    </xf>
    <xf numFmtId="0" fontId="16" fillId="18"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7" fillId="43" borderId="0" applyNumberFormat="0" applyBorder="0" applyAlignment="0" applyProtection="0">
      <alignment vertical="center"/>
    </xf>
    <xf numFmtId="0" fontId="15" fillId="3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5" fillId="25"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5" fillId="3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18"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41" fillId="0" borderId="0" applyNumberForma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5" fillId="39" borderId="0" applyNumberFormat="0" applyBorder="0" applyAlignment="0" applyProtection="0">
      <alignment vertical="center"/>
    </xf>
    <xf numFmtId="0" fontId="14" fillId="14" borderId="0" applyNumberFormat="0" applyBorder="0" applyAlignment="0" applyProtection="0">
      <alignment vertical="center"/>
    </xf>
    <xf numFmtId="0" fontId="18" fillId="3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21" fillId="59" borderId="0" applyNumberFormat="0" applyBorder="0" applyAlignment="0" applyProtection="0">
      <alignment vertical="center"/>
    </xf>
    <xf numFmtId="0" fontId="15" fillId="39" borderId="0" applyNumberFormat="0" applyBorder="0" applyAlignment="0" applyProtection="0">
      <alignment vertical="center"/>
    </xf>
    <xf numFmtId="0" fontId="13" fillId="0" borderId="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5" fillId="39" borderId="0" applyNumberFormat="0" applyBorder="0" applyAlignment="0" applyProtection="0">
      <alignment vertical="center"/>
    </xf>
    <xf numFmtId="0" fontId="14" fillId="20" borderId="0" applyNumberFormat="0" applyBorder="0" applyAlignment="0" applyProtection="0">
      <alignment vertical="center"/>
    </xf>
    <xf numFmtId="0" fontId="16" fillId="20"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6" fillId="9" borderId="0" applyNumberFormat="0" applyBorder="0" applyAlignment="0" applyProtection="0">
      <alignment vertical="center"/>
    </xf>
    <xf numFmtId="0" fontId="18" fillId="39" borderId="0" applyNumberFormat="0" applyBorder="0" applyAlignment="0" applyProtection="0">
      <alignment vertical="center"/>
    </xf>
    <xf numFmtId="0" fontId="14" fillId="0" borderId="0">
      <alignment vertical="center"/>
    </xf>
    <xf numFmtId="0" fontId="14" fillId="20" borderId="0" applyNumberFormat="0" applyBorder="0" applyAlignment="0" applyProtection="0">
      <alignment vertical="center"/>
    </xf>
    <xf numFmtId="0" fontId="14" fillId="33" borderId="0" applyNumberFormat="0" applyBorder="0" applyAlignment="0" applyProtection="0">
      <alignment vertical="center"/>
    </xf>
    <xf numFmtId="0" fontId="14" fillId="10" borderId="0" applyNumberFormat="0" applyBorder="0" applyAlignment="0" applyProtection="0">
      <alignment vertical="center"/>
    </xf>
    <xf numFmtId="0" fontId="14" fillId="9"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4" fillId="20"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9" borderId="0" applyNumberFormat="0" applyBorder="0" applyAlignment="0" applyProtection="0">
      <alignment vertical="center"/>
    </xf>
    <xf numFmtId="0" fontId="14" fillId="26"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7" fillId="62"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29" borderId="0" applyNumberFormat="0" applyBorder="0" applyAlignment="0" applyProtection="0">
      <alignment vertical="center"/>
    </xf>
    <xf numFmtId="0" fontId="18" fillId="3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6" fillId="4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4" fillId="48" borderId="0" applyNumberFormat="0" applyBorder="0" applyAlignment="0" applyProtection="0">
      <alignment vertical="center"/>
    </xf>
    <xf numFmtId="0" fontId="18" fillId="39"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5" fillId="39" borderId="0" applyNumberFormat="0" applyBorder="0" applyAlignment="0" applyProtection="0">
      <alignment vertical="center"/>
    </xf>
    <xf numFmtId="0" fontId="13" fillId="0" borderId="0"/>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0" fillId="43"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5" fillId="39" borderId="0" applyNumberFormat="0" applyBorder="0" applyAlignment="0" applyProtection="0">
      <alignment vertical="center"/>
    </xf>
    <xf numFmtId="0" fontId="13" fillId="0" borderId="0">
      <alignment vertical="center"/>
    </xf>
    <xf numFmtId="0" fontId="17" fillId="54"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21" fillId="59" borderId="0" applyNumberFormat="0" applyBorder="0" applyAlignment="0" applyProtection="0">
      <alignment vertical="center"/>
    </xf>
    <xf numFmtId="0" fontId="14" fillId="29" borderId="0" applyNumberFormat="0" applyBorder="0" applyAlignment="0" applyProtection="0">
      <alignment vertical="center"/>
    </xf>
    <xf numFmtId="0" fontId="14" fillId="14"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5" fillId="3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6" borderId="0" applyNumberFormat="0" applyBorder="0" applyAlignment="0" applyProtection="0">
      <alignment vertical="center"/>
    </xf>
    <xf numFmtId="0" fontId="14" fillId="48" borderId="0" applyNumberFormat="0" applyBorder="0" applyAlignment="0" applyProtection="0">
      <alignment vertical="center"/>
    </xf>
    <xf numFmtId="0" fontId="14" fillId="12" borderId="0" applyNumberFormat="0" applyBorder="0" applyAlignment="0" applyProtection="0">
      <alignment vertical="center"/>
    </xf>
    <xf numFmtId="0" fontId="14" fillId="46"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8" fillId="25" borderId="0" applyNumberFormat="0" applyBorder="0" applyAlignment="0" applyProtection="0">
      <alignment vertical="center"/>
    </xf>
    <xf numFmtId="0" fontId="16" fillId="26"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8" fillId="39" borderId="0" applyNumberFormat="0" applyBorder="0" applyAlignment="0" applyProtection="0">
      <alignment vertical="center"/>
    </xf>
    <xf numFmtId="0" fontId="14" fillId="26"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3" fillId="0" borderId="0"/>
    <xf numFmtId="0" fontId="18" fillId="25"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5" fillId="39"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5" fillId="0" borderId="0"/>
    <xf numFmtId="0" fontId="18" fillId="25" borderId="0" applyNumberFormat="0" applyBorder="0" applyAlignment="0" applyProtection="0">
      <alignment vertical="center"/>
    </xf>
    <xf numFmtId="0" fontId="18" fillId="16"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5" fillId="39" borderId="0" applyNumberFormat="0" applyBorder="0" applyAlignment="0" applyProtection="0">
      <alignment vertical="center"/>
    </xf>
    <xf numFmtId="0" fontId="16" fillId="3" borderId="0" applyNumberFormat="0" applyBorder="0" applyAlignment="0" applyProtection="0">
      <alignment vertical="center"/>
    </xf>
    <xf numFmtId="0" fontId="14" fillId="3" borderId="0" applyNumberFormat="0" applyBorder="0" applyAlignment="0" applyProtection="0">
      <alignment vertical="center"/>
    </xf>
    <xf numFmtId="0" fontId="16" fillId="0" borderId="0">
      <alignment vertical="center"/>
    </xf>
    <xf numFmtId="0" fontId="13" fillId="0" borderId="0">
      <alignment vertical="center"/>
    </xf>
    <xf numFmtId="0" fontId="18" fillId="25" borderId="0" applyNumberFormat="0" applyBorder="0" applyAlignment="0" applyProtection="0">
      <alignment vertical="center"/>
    </xf>
    <xf numFmtId="0" fontId="15" fillId="16"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21" fillId="65" borderId="0" applyNumberFormat="0" applyBorder="0" applyAlignment="0" applyProtection="0">
      <alignment vertical="center"/>
    </xf>
    <xf numFmtId="0" fontId="15" fillId="39" borderId="0" applyNumberFormat="0" applyBorder="0" applyAlignment="0" applyProtection="0">
      <alignment vertical="center"/>
    </xf>
    <xf numFmtId="0" fontId="14" fillId="3" borderId="0" applyNumberFormat="0" applyBorder="0" applyAlignment="0" applyProtection="0">
      <alignment vertical="center"/>
    </xf>
    <xf numFmtId="0" fontId="14" fillId="0" borderId="0">
      <alignment vertical="center"/>
    </xf>
    <xf numFmtId="0" fontId="13" fillId="0" borderId="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3" fillId="0" borderId="0"/>
    <xf numFmtId="0" fontId="17" fillId="56"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6" fillId="20" borderId="0" applyNumberFormat="0" applyBorder="0" applyAlignment="0" applyProtection="0">
      <alignment vertical="center"/>
    </xf>
    <xf numFmtId="0" fontId="16" fillId="0" borderId="0">
      <alignment vertical="center"/>
    </xf>
    <xf numFmtId="0" fontId="13" fillId="0" borderId="0">
      <alignment vertical="center"/>
    </xf>
    <xf numFmtId="0" fontId="5" fillId="0" borderId="0">
      <alignment vertical="center"/>
    </xf>
    <xf numFmtId="0" fontId="15" fillId="25" borderId="0" applyNumberFormat="0" applyBorder="0" applyAlignment="0" applyProtection="0">
      <alignment vertical="center"/>
    </xf>
    <xf numFmtId="0" fontId="5" fillId="0" borderId="0"/>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5" fillId="44"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9"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5" fillId="0" borderId="0"/>
    <xf numFmtId="0" fontId="18" fillId="25" borderId="0" applyNumberFormat="0" applyBorder="0" applyAlignment="0" applyProtection="0">
      <alignment vertical="center"/>
    </xf>
    <xf numFmtId="0" fontId="14" fillId="3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8" fillId="25" borderId="0" applyNumberFormat="0" applyBorder="0" applyAlignment="0" applyProtection="0">
      <alignment vertical="center"/>
    </xf>
    <xf numFmtId="0" fontId="15" fillId="16" borderId="0" applyNumberFormat="0" applyBorder="0" applyAlignment="0" applyProtection="0">
      <alignment vertical="center"/>
    </xf>
    <xf numFmtId="0" fontId="16" fillId="20" borderId="0" applyNumberFormat="0" applyBorder="0" applyAlignment="0" applyProtection="0">
      <alignment vertical="center"/>
    </xf>
    <xf numFmtId="0" fontId="14" fillId="20" borderId="0" applyNumberFormat="0" applyBorder="0" applyAlignment="0" applyProtection="0">
      <alignment vertical="center"/>
    </xf>
    <xf numFmtId="0" fontId="14" fillId="61" borderId="14" applyNumberFormat="0" applyFont="0" applyAlignment="0" applyProtection="0">
      <alignment vertical="center"/>
    </xf>
    <xf numFmtId="0" fontId="14" fillId="12" borderId="0" applyNumberFormat="0" applyBorder="0" applyAlignment="0" applyProtection="0">
      <alignment vertical="center"/>
    </xf>
    <xf numFmtId="0" fontId="18" fillId="25" borderId="0" applyNumberFormat="0" applyBorder="0" applyAlignment="0" applyProtection="0">
      <alignment vertical="center"/>
    </xf>
    <xf numFmtId="0" fontId="14" fillId="46"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4" fillId="20" borderId="0" applyNumberFormat="0" applyBorder="0" applyAlignment="0" applyProtection="0">
      <alignment vertical="center"/>
    </xf>
    <xf numFmtId="0" fontId="15" fillId="25"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5"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4" fillId="20" borderId="0" applyNumberFormat="0" applyBorder="0" applyAlignment="0" applyProtection="0">
      <alignment vertical="center"/>
    </xf>
    <xf numFmtId="0" fontId="16" fillId="61" borderId="14" applyNumberFormat="0" applyFont="0" applyAlignment="0" applyProtection="0">
      <alignment vertical="center"/>
    </xf>
    <xf numFmtId="0" fontId="15" fillId="25"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3"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8" fillId="25" borderId="0" applyNumberFormat="0" applyBorder="0" applyAlignment="0" applyProtection="0">
      <alignment vertical="center"/>
    </xf>
    <xf numFmtId="0" fontId="14" fillId="26"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3" borderId="0" applyNumberFormat="0" applyBorder="0" applyAlignment="0" applyProtection="0">
      <alignment vertical="center"/>
    </xf>
    <xf numFmtId="0" fontId="16" fillId="13" borderId="0" applyNumberFormat="0" applyBorder="0" applyAlignment="0" applyProtection="0">
      <alignment vertical="center"/>
    </xf>
    <xf numFmtId="0" fontId="18" fillId="25" borderId="0" applyNumberFormat="0" applyBorder="0" applyAlignment="0" applyProtection="0">
      <alignment vertical="center"/>
    </xf>
    <xf numFmtId="0" fontId="14" fillId="6" borderId="0" applyNumberFormat="0" applyBorder="0" applyAlignment="0" applyProtection="0">
      <alignment vertical="center"/>
    </xf>
    <xf numFmtId="0" fontId="18" fillId="31"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18" fillId="25" borderId="0" applyNumberFormat="0" applyBorder="0" applyAlignment="0" applyProtection="0">
      <alignment vertical="center"/>
    </xf>
    <xf numFmtId="0" fontId="18" fillId="31"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6" fillId="3" borderId="0" applyNumberFormat="0" applyBorder="0" applyAlignment="0" applyProtection="0">
      <alignment vertical="center"/>
    </xf>
    <xf numFmtId="0" fontId="16" fillId="27" borderId="0" applyNumberFormat="0" applyBorder="0" applyAlignment="0" applyProtection="0">
      <alignment vertical="center"/>
    </xf>
    <xf numFmtId="0" fontId="18" fillId="25" borderId="0" applyNumberFormat="0" applyBorder="0" applyAlignment="0" applyProtection="0">
      <alignment vertical="center"/>
    </xf>
    <xf numFmtId="0" fontId="18" fillId="31" borderId="0" applyNumberFormat="0" applyBorder="0" applyAlignment="0" applyProtection="0">
      <alignment vertical="center"/>
    </xf>
    <xf numFmtId="0" fontId="14" fillId="18" borderId="0" applyNumberFormat="0" applyBorder="0" applyAlignment="0" applyProtection="0">
      <alignment vertical="center"/>
    </xf>
    <xf numFmtId="0" fontId="16" fillId="18" borderId="0" applyNumberFormat="0" applyBorder="0" applyAlignment="0" applyProtection="0">
      <alignment vertical="center"/>
    </xf>
    <xf numFmtId="0" fontId="14" fillId="3" borderId="0" applyNumberFormat="0" applyBorder="0" applyAlignment="0" applyProtection="0">
      <alignment vertical="center"/>
    </xf>
    <xf numFmtId="0" fontId="14" fillId="27" borderId="0" applyNumberFormat="0" applyBorder="0" applyAlignment="0" applyProtection="0">
      <alignment vertical="center"/>
    </xf>
    <xf numFmtId="0" fontId="15" fillId="25" borderId="0" applyNumberFormat="0" applyBorder="0" applyAlignment="0" applyProtection="0">
      <alignment vertical="center"/>
    </xf>
    <xf numFmtId="0" fontId="18" fillId="31"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6" fillId="20"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5" fillId="25" borderId="0" applyNumberFormat="0" applyBorder="0" applyAlignment="0" applyProtection="0">
      <alignment vertical="center"/>
    </xf>
    <xf numFmtId="0" fontId="16" fillId="26" borderId="0" applyNumberFormat="0" applyBorder="0" applyAlignment="0" applyProtection="0">
      <alignment vertical="center"/>
    </xf>
    <xf numFmtId="0" fontId="16" fillId="9" borderId="0" applyNumberFormat="0" applyBorder="0" applyAlignment="0" applyProtection="0">
      <alignment vertical="center"/>
    </xf>
    <xf numFmtId="0" fontId="15" fillId="39"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16" fillId="26" borderId="0" applyNumberFormat="0" applyBorder="0" applyAlignment="0" applyProtection="0">
      <alignment vertical="center"/>
    </xf>
    <xf numFmtId="0" fontId="14" fillId="9" borderId="0" applyNumberFormat="0" applyBorder="0" applyAlignment="0" applyProtection="0">
      <alignment vertical="center"/>
    </xf>
    <xf numFmtId="0" fontId="22" fillId="60"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6" fillId="7" borderId="0" applyNumberFormat="0" applyBorder="0" applyAlignment="0" applyProtection="0">
      <alignment vertical="center"/>
    </xf>
    <xf numFmtId="0" fontId="15" fillId="39" borderId="0" applyNumberFormat="0" applyBorder="0" applyAlignment="0" applyProtection="0">
      <alignment vertical="center"/>
    </xf>
    <xf numFmtId="0" fontId="14" fillId="3" borderId="0" applyNumberFormat="0" applyBorder="0" applyAlignment="0" applyProtection="0">
      <alignment vertical="center"/>
    </xf>
    <xf numFmtId="0" fontId="16" fillId="26" borderId="0" applyNumberFormat="0" applyBorder="0" applyAlignment="0" applyProtection="0">
      <alignment vertical="center"/>
    </xf>
    <xf numFmtId="0" fontId="18" fillId="41"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6" fillId="20" borderId="0" applyNumberFormat="0" applyBorder="0" applyAlignment="0" applyProtection="0">
      <alignment vertical="center"/>
    </xf>
    <xf numFmtId="0" fontId="58" fillId="61" borderId="14" applyNumberFormat="0" applyFont="0" applyAlignment="0" applyProtection="0">
      <alignment vertical="center"/>
    </xf>
    <xf numFmtId="0" fontId="18" fillId="25" borderId="0" applyNumberFormat="0" applyBorder="0" applyAlignment="0" applyProtection="0">
      <alignment vertical="center"/>
    </xf>
    <xf numFmtId="0" fontId="14" fillId="37"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5" fillId="0" borderId="0">
      <alignment vertical="center"/>
    </xf>
    <xf numFmtId="0" fontId="14" fillId="20" borderId="0" applyNumberFormat="0" applyBorder="0" applyAlignment="0" applyProtection="0">
      <alignment vertical="center"/>
    </xf>
    <xf numFmtId="0" fontId="14" fillId="8" borderId="0" applyNumberFormat="0" applyBorder="0" applyAlignment="0" applyProtection="0">
      <alignment vertical="center"/>
    </xf>
    <xf numFmtId="0" fontId="18" fillId="25" borderId="0" applyNumberFormat="0" applyBorder="0" applyAlignment="0" applyProtection="0">
      <alignment vertical="center"/>
    </xf>
    <xf numFmtId="0" fontId="18" fillId="22" borderId="0" applyNumberFormat="0" applyBorder="0" applyAlignment="0" applyProtection="0">
      <alignment vertical="center"/>
    </xf>
    <xf numFmtId="0" fontId="16" fillId="20" borderId="0" applyNumberFormat="0" applyBorder="0" applyAlignment="0" applyProtection="0">
      <alignment vertical="center"/>
    </xf>
    <xf numFmtId="0" fontId="42" fillId="61" borderId="14" applyNumberFormat="0" applyFont="0" applyAlignment="0" applyProtection="0">
      <alignment vertical="center"/>
    </xf>
    <xf numFmtId="0" fontId="18" fillId="25" borderId="0" applyNumberFormat="0" applyBorder="0" applyAlignment="0" applyProtection="0">
      <alignment vertical="center"/>
    </xf>
    <xf numFmtId="0" fontId="14" fillId="9" borderId="0" applyNumberFormat="0" applyBorder="0" applyAlignment="0" applyProtection="0">
      <alignment vertical="center"/>
    </xf>
    <xf numFmtId="0" fontId="16" fillId="9" borderId="0" applyNumberFormat="0" applyBorder="0" applyAlignment="0" applyProtection="0">
      <alignment vertical="center"/>
    </xf>
    <xf numFmtId="0" fontId="18" fillId="39" borderId="0" applyNumberFormat="0" applyBorder="0" applyAlignment="0" applyProtection="0">
      <alignment vertical="center"/>
    </xf>
    <xf numFmtId="0" fontId="14" fillId="20" borderId="0" applyNumberFormat="0" applyBorder="0" applyAlignment="0" applyProtection="0">
      <alignment vertical="center"/>
    </xf>
    <xf numFmtId="0" fontId="15" fillId="25" borderId="0" applyNumberFormat="0" applyBorder="0" applyAlignment="0" applyProtection="0">
      <alignment vertical="center"/>
    </xf>
    <xf numFmtId="0" fontId="18" fillId="32" borderId="0" applyNumberFormat="0" applyBorder="0" applyAlignment="0" applyProtection="0">
      <alignment vertical="center"/>
    </xf>
    <xf numFmtId="0" fontId="14" fillId="9" borderId="0" applyNumberFormat="0" applyBorder="0" applyAlignment="0" applyProtection="0">
      <alignment vertical="center"/>
    </xf>
    <xf numFmtId="0" fontId="15" fillId="25"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20" borderId="0" applyNumberFormat="0" applyBorder="0" applyAlignment="0" applyProtection="0">
      <alignment vertical="center"/>
    </xf>
    <xf numFmtId="0" fontId="15" fillId="25" borderId="0" applyNumberFormat="0" applyBorder="0" applyAlignment="0" applyProtection="0">
      <alignment vertical="center"/>
    </xf>
    <xf numFmtId="0" fontId="14" fillId="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8" fillId="25" borderId="0" applyNumberFormat="0" applyBorder="0" applyAlignment="0" applyProtection="0">
      <alignment vertical="center"/>
    </xf>
    <xf numFmtId="0" fontId="14" fillId="26"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4" fillId="20" borderId="0" applyNumberFormat="0" applyBorder="0" applyAlignment="0" applyProtection="0">
      <alignment vertical="center"/>
    </xf>
    <xf numFmtId="0" fontId="18" fillId="25" borderId="0" applyNumberFormat="0" applyBorder="0" applyAlignment="0" applyProtection="0">
      <alignment vertical="center"/>
    </xf>
    <xf numFmtId="0" fontId="14" fillId="9" borderId="0" applyNumberFormat="0" applyBorder="0" applyAlignment="0" applyProtection="0">
      <alignment vertical="center"/>
    </xf>
    <xf numFmtId="0" fontId="16" fillId="18" borderId="0" applyNumberFormat="0" applyBorder="0" applyAlignment="0" applyProtection="0">
      <alignment vertical="center"/>
    </xf>
    <xf numFmtId="0" fontId="16" fillId="3" borderId="0" applyNumberFormat="0" applyBorder="0" applyAlignment="0" applyProtection="0">
      <alignment vertical="center"/>
    </xf>
    <xf numFmtId="0" fontId="16" fillId="13" borderId="0" applyNumberFormat="0" applyBorder="0" applyAlignment="0" applyProtection="0">
      <alignment vertical="center"/>
    </xf>
    <xf numFmtId="0" fontId="15" fillId="25" borderId="0" applyNumberFormat="0" applyBorder="0" applyAlignment="0" applyProtection="0">
      <alignment vertical="center"/>
    </xf>
    <xf numFmtId="0" fontId="14" fillId="6" borderId="0" applyNumberFormat="0" applyBorder="0" applyAlignment="0" applyProtection="0">
      <alignment vertical="center"/>
    </xf>
    <xf numFmtId="0" fontId="16" fillId="18" borderId="0" applyNumberFormat="0" applyBorder="0" applyAlignment="0" applyProtection="0">
      <alignment vertical="center"/>
    </xf>
    <xf numFmtId="0" fontId="16" fillId="37" borderId="0" applyNumberFormat="0" applyBorder="0" applyAlignment="0" applyProtection="0">
      <alignment vertical="center"/>
    </xf>
    <xf numFmtId="0" fontId="14" fillId="3" borderId="0" applyNumberFormat="0" applyBorder="0" applyAlignment="0" applyProtection="0">
      <alignment vertical="center"/>
    </xf>
    <xf numFmtId="0" fontId="14" fillId="13" borderId="0" applyNumberFormat="0" applyBorder="0" applyAlignment="0" applyProtection="0">
      <alignment vertical="center"/>
    </xf>
    <xf numFmtId="0" fontId="14" fillId="18" borderId="0" applyNumberFormat="0" applyBorder="0" applyAlignment="0" applyProtection="0">
      <alignment vertical="center"/>
    </xf>
    <xf numFmtId="0" fontId="14" fillId="37" borderId="0" applyNumberFormat="0" applyBorder="0" applyAlignment="0" applyProtection="0">
      <alignment vertical="center"/>
    </xf>
    <xf numFmtId="0" fontId="16" fillId="3" borderId="0" applyNumberFormat="0" applyBorder="0" applyAlignment="0" applyProtection="0">
      <alignment vertical="center"/>
    </xf>
    <xf numFmtId="0" fontId="16" fillId="27" borderId="0" applyNumberFormat="0" applyBorder="0" applyAlignment="0" applyProtection="0">
      <alignment vertical="center"/>
    </xf>
    <xf numFmtId="0" fontId="16" fillId="18" borderId="0" applyNumberFormat="0" applyBorder="0" applyAlignment="0" applyProtection="0">
      <alignment vertical="center"/>
    </xf>
    <xf numFmtId="0" fontId="16" fillId="21" borderId="0" applyNumberFormat="0" applyBorder="0" applyAlignment="0" applyProtection="0">
      <alignment vertical="center"/>
    </xf>
    <xf numFmtId="0" fontId="15" fillId="39"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6" fillId="20"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4" fillId="15" borderId="0" applyNumberFormat="0" applyBorder="0" applyAlignment="0" applyProtection="0">
      <alignment vertical="center"/>
    </xf>
    <xf numFmtId="0" fontId="16" fillId="9" borderId="0" applyNumberFormat="0" applyBorder="0" applyAlignment="0" applyProtection="0">
      <alignment vertical="center"/>
    </xf>
    <xf numFmtId="0" fontId="14" fillId="3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5" fillId="39"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6" fillId="20" borderId="0" applyNumberFormat="0" applyBorder="0" applyAlignment="0" applyProtection="0">
      <alignment vertical="center"/>
    </xf>
    <xf numFmtId="0" fontId="15" fillId="25" borderId="0" applyNumberFormat="0" applyBorder="0" applyAlignment="0" applyProtection="0">
      <alignment vertical="center"/>
    </xf>
    <xf numFmtId="0" fontId="14" fillId="21"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14" fillId="20" borderId="0" applyNumberFormat="0" applyBorder="0" applyAlignment="0" applyProtection="0">
      <alignment vertical="center"/>
    </xf>
    <xf numFmtId="0" fontId="14" fillId="8" borderId="0" applyNumberFormat="0" applyBorder="0" applyAlignment="0" applyProtection="0">
      <alignment vertical="center"/>
    </xf>
    <xf numFmtId="0" fontId="16" fillId="20" borderId="0" applyNumberFormat="0" applyBorder="0" applyAlignment="0" applyProtection="0">
      <alignment vertical="center"/>
    </xf>
    <xf numFmtId="0" fontId="16" fillId="9" borderId="0" applyNumberFormat="0" applyBorder="0" applyAlignment="0" applyProtection="0">
      <alignment vertical="center"/>
    </xf>
    <xf numFmtId="0" fontId="18" fillId="39"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5" fillId="32" borderId="0" applyNumberFormat="0" applyBorder="0" applyAlignment="0" applyProtection="0">
      <alignment vertical="center"/>
    </xf>
    <xf numFmtId="0" fontId="15" fillId="41" borderId="0" applyNumberFormat="0" applyBorder="0" applyAlignment="0" applyProtection="0">
      <alignment vertical="center"/>
    </xf>
    <xf numFmtId="0" fontId="16" fillId="20" borderId="0" applyNumberFormat="0" applyBorder="0" applyAlignment="0" applyProtection="0">
      <alignment vertical="center"/>
    </xf>
    <xf numFmtId="0" fontId="34" fillId="0" borderId="22" applyNumberFormat="0" applyFill="0" applyAlignment="0" applyProtection="0">
      <alignment vertical="center"/>
    </xf>
    <xf numFmtId="0" fontId="18" fillId="25" borderId="0" applyNumberFormat="0" applyBorder="0" applyAlignment="0" applyProtection="0">
      <alignment vertical="center"/>
    </xf>
    <xf numFmtId="0" fontId="16" fillId="1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8" fillId="24" borderId="0" applyNumberFormat="0" applyBorder="0" applyAlignment="0" applyProtection="0">
      <alignment vertical="center"/>
    </xf>
    <xf numFmtId="0" fontId="14" fillId="20" borderId="0" applyNumberFormat="0" applyBorder="0" applyAlignment="0" applyProtection="0">
      <alignment vertical="center"/>
    </xf>
    <xf numFmtId="0" fontId="34" fillId="0" borderId="22" applyNumberFormat="0" applyFill="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16" fillId="18" borderId="0" applyNumberFormat="0" applyBorder="0" applyAlignment="0" applyProtection="0">
      <alignment vertical="center"/>
    </xf>
    <xf numFmtId="0" fontId="15" fillId="22" borderId="0" applyNumberFormat="0" applyBorder="0" applyAlignment="0" applyProtection="0">
      <alignment vertical="center"/>
    </xf>
    <xf numFmtId="0" fontId="21" fillId="24" borderId="0" applyNumberFormat="0" applyBorder="0" applyAlignment="0" applyProtection="0">
      <alignment vertical="center"/>
    </xf>
    <xf numFmtId="0" fontId="15" fillId="39" borderId="0" applyNumberFormat="0" applyBorder="0" applyAlignment="0" applyProtection="0">
      <alignment vertical="center"/>
    </xf>
    <xf numFmtId="0" fontId="16" fillId="13" borderId="0" applyNumberFormat="0" applyBorder="0" applyAlignment="0" applyProtection="0">
      <alignment vertical="center"/>
    </xf>
    <xf numFmtId="0" fontId="18" fillId="24" borderId="0" applyNumberFormat="0" applyBorder="0" applyAlignment="0" applyProtection="0">
      <alignment vertical="center"/>
    </xf>
    <xf numFmtId="0" fontId="16" fillId="18" borderId="0" applyNumberFormat="0" applyBorder="0" applyAlignment="0" applyProtection="0">
      <alignment vertical="center"/>
    </xf>
    <xf numFmtId="0" fontId="16" fillId="37" borderId="0" applyNumberFormat="0" applyBorder="0" applyAlignment="0" applyProtection="0">
      <alignment vertical="center"/>
    </xf>
    <xf numFmtId="0" fontId="14" fillId="13" borderId="0" applyNumberFormat="0" applyBorder="0" applyAlignment="0" applyProtection="0">
      <alignment vertical="center"/>
    </xf>
    <xf numFmtId="0" fontId="15" fillId="24" borderId="0" applyNumberFormat="0" applyBorder="0" applyAlignment="0" applyProtection="0">
      <alignment vertical="center"/>
    </xf>
    <xf numFmtId="0" fontId="14" fillId="18" borderId="0" applyNumberFormat="0" applyBorder="0" applyAlignment="0" applyProtection="0">
      <alignment vertical="center"/>
    </xf>
    <xf numFmtId="0" fontId="14" fillId="37" borderId="0" applyNumberFormat="0" applyBorder="0" applyAlignment="0" applyProtection="0">
      <alignment vertical="center"/>
    </xf>
    <xf numFmtId="0" fontId="14" fillId="14" borderId="0" applyNumberFormat="0" applyBorder="0" applyAlignment="0" applyProtection="0">
      <alignment vertical="center"/>
    </xf>
    <xf numFmtId="0" fontId="16" fillId="27" borderId="0" applyNumberFormat="0" applyBorder="0" applyAlignment="0" applyProtection="0">
      <alignment vertical="center"/>
    </xf>
    <xf numFmtId="0" fontId="15" fillId="24" borderId="0" applyNumberFormat="0" applyBorder="0" applyAlignment="0" applyProtection="0">
      <alignment vertical="center"/>
    </xf>
    <xf numFmtId="0" fontId="18" fillId="16" borderId="0" applyNumberFormat="0" applyBorder="0" applyAlignment="0" applyProtection="0">
      <alignment vertical="center"/>
    </xf>
    <xf numFmtId="0" fontId="16" fillId="18"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8" fillId="16" borderId="0" applyNumberFormat="0" applyBorder="0" applyAlignment="0" applyProtection="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5" fillId="39" borderId="0" applyNumberFormat="0" applyBorder="0" applyAlignment="0" applyProtection="0">
      <alignment vertical="center"/>
    </xf>
    <xf numFmtId="0" fontId="14" fillId="26"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4" fillId="15" borderId="0" applyNumberFormat="0" applyBorder="0" applyAlignment="0" applyProtection="0">
      <alignment vertical="center"/>
    </xf>
    <xf numFmtId="0" fontId="18" fillId="16" borderId="0" applyNumberFormat="0" applyBorder="0" applyAlignment="0" applyProtection="0">
      <alignment vertical="center"/>
    </xf>
    <xf numFmtId="0" fontId="16" fillId="9" borderId="0" applyNumberFormat="0" applyBorder="0" applyAlignment="0" applyProtection="0">
      <alignment vertical="center"/>
    </xf>
    <xf numFmtId="0" fontId="14" fillId="37" borderId="0" applyNumberFormat="0" applyBorder="0" applyAlignment="0" applyProtection="0">
      <alignment vertical="center"/>
    </xf>
    <xf numFmtId="0" fontId="13" fillId="0" borderId="0"/>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5" fillId="16" borderId="0" applyNumberFormat="0" applyBorder="0" applyAlignment="0" applyProtection="0">
      <alignment vertical="center"/>
    </xf>
    <xf numFmtId="0" fontId="14" fillId="9" borderId="0" applyNumberFormat="0" applyBorder="0" applyAlignment="0" applyProtection="0">
      <alignment vertical="center"/>
    </xf>
    <xf numFmtId="0" fontId="16" fillId="7" borderId="0" applyNumberFormat="0" applyBorder="0" applyAlignment="0" applyProtection="0">
      <alignment vertical="center"/>
    </xf>
    <xf numFmtId="0" fontId="15" fillId="16" borderId="0" applyNumberFormat="0" applyBorder="0" applyAlignment="0" applyProtection="0">
      <alignment vertical="center"/>
    </xf>
    <xf numFmtId="0" fontId="14" fillId="18" borderId="0" applyNumberFormat="0" applyBorder="0" applyAlignment="0" applyProtection="0">
      <alignment vertical="center"/>
    </xf>
    <xf numFmtId="0" fontId="18" fillId="24" borderId="0" applyNumberFormat="0" applyBorder="0" applyAlignment="0" applyProtection="0">
      <alignment vertical="center"/>
    </xf>
    <xf numFmtId="0" fontId="16" fillId="9" borderId="0" applyNumberFormat="0" applyBorder="0" applyAlignment="0" applyProtection="0">
      <alignment vertical="center"/>
    </xf>
    <xf numFmtId="0" fontId="15" fillId="24" borderId="0" applyNumberFormat="0" applyBorder="0" applyAlignment="0" applyProtection="0">
      <alignment vertical="center"/>
    </xf>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67" fillId="0" borderId="22" applyNumberFormat="0" applyFill="0" applyAlignment="0" applyProtection="0">
      <alignment vertical="center"/>
    </xf>
    <xf numFmtId="0" fontId="14" fillId="8" borderId="0" applyNumberFormat="0" applyBorder="0" applyAlignment="0" applyProtection="0">
      <alignment vertical="center"/>
    </xf>
    <xf numFmtId="0" fontId="15" fillId="39" borderId="0" applyNumberFormat="0" applyBorder="0" applyAlignment="0" applyProtection="0">
      <alignment vertical="center"/>
    </xf>
    <xf numFmtId="0" fontId="15" fillId="24" borderId="0" applyNumberFormat="0" applyBorder="0" applyAlignment="0" applyProtection="0">
      <alignment vertical="center"/>
    </xf>
    <xf numFmtId="0" fontId="16" fillId="9" borderId="0" applyNumberFormat="0" applyBorder="0" applyAlignment="0" applyProtection="0">
      <alignment vertical="center"/>
    </xf>
    <xf numFmtId="0" fontId="18" fillId="39" borderId="0" applyNumberFormat="0" applyBorder="0" applyAlignment="0" applyProtection="0">
      <alignment vertical="center"/>
    </xf>
    <xf numFmtId="0" fontId="14" fillId="9"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4" fillId="4" borderId="0" applyNumberFormat="0" applyBorder="0" applyAlignment="0" applyProtection="0">
      <alignment vertical="center"/>
    </xf>
    <xf numFmtId="0" fontId="18" fillId="39" borderId="0" applyNumberFormat="0" applyBorder="0" applyAlignment="0" applyProtection="0">
      <alignment vertical="center"/>
    </xf>
    <xf numFmtId="0" fontId="16" fillId="14" borderId="0" applyNumberFormat="0" applyBorder="0" applyAlignment="0" applyProtection="0">
      <alignment vertical="center"/>
    </xf>
    <xf numFmtId="0" fontId="18" fillId="39" borderId="0" applyNumberFormat="0" applyBorder="0" applyAlignment="0" applyProtection="0">
      <alignment vertical="center"/>
    </xf>
    <xf numFmtId="0" fontId="14" fillId="14" borderId="0" applyNumberFormat="0" applyBorder="0" applyAlignment="0" applyProtection="0">
      <alignment vertical="center"/>
    </xf>
    <xf numFmtId="0" fontId="18" fillId="39" borderId="0" applyNumberFormat="0" applyBorder="0" applyAlignment="0" applyProtection="0">
      <alignment vertical="center"/>
    </xf>
    <xf numFmtId="0" fontId="13" fillId="0" borderId="0">
      <alignment vertical="center"/>
    </xf>
    <xf numFmtId="0" fontId="16" fillId="27"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5" fillId="39" borderId="0" applyNumberFormat="0" applyBorder="0" applyAlignment="0" applyProtection="0">
      <alignment vertical="center"/>
    </xf>
    <xf numFmtId="0" fontId="14" fillId="14" borderId="0" applyNumberFormat="0" applyBorder="0" applyAlignment="0" applyProtection="0">
      <alignment vertical="center"/>
    </xf>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4" fillId="29" borderId="0" applyNumberFormat="0" applyBorder="0" applyAlignment="0" applyProtection="0">
      <alignment vertical="center"/>
    </xf>
    <xf numFmtId="0" fontId="18" fillId="39"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68" fillId="67" borderId="13" applyNumberFormat="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6" fillId="9" borderId="0" applyNumberFormat="0" applyBorder="0" applyAlignment="0" applyProtection="0">
      <alignment vertical="center"/>
    </xf>
    <xf numFmtId="0" fontId="15" fillId="39"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5" fillId="39"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15" fillId="39" borderId="0" applyNumberFormat="0" applyBorder="0" applyAlignment="0" applyProtection="0">
      <alignment vertical="center"/>
    </xf>
    <xf numFmtId="0" fontId="14" fillId="20" borderId="0" applyNumberFormat="0" applyBorder="0" applyAlignment="0" applyProtection="0">
      <alignment vertical="center"/>
    </xf>
    <xf numFmtId="0" fontId="18" fillId="39"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5" fillId="39" borderId="0" applyNumberFormat="0" applyBorder="0" applyAlignment="0" applyProtection="0">
      <alignment vertical="center"/>
    </xf>
    <xf numFmtId="0" fontId="16" fillId="15" borderId="0" applyNumberFormat="0" applyBorder="0" applyAlignment="0" applyProtection="0">
      <alignment vertical="center"/>
    </xf>
    <xf numFmtId="0" fontId="50" fillId="68" borderId="0" applyNumberFormat="0" applyBorder="0" applyAlignment="0" applyProtection="0">
      <alignment vertical="center"/>
    </xf>
    <xf numFmtId="0" fontId="13" fillId="0" borderId="0"/>
    <xf numFmtId="0" fontId="18" fillId="41" borderId="0" applyNumberFormat="0" applyBorder="0" applyAlignment="0" applyProtection="0">
      <alignment vertical="center"/>
    </xf>
    <xf numFmtId="0" fontId="18" fillId="39"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8" fillId="41" borderId="0" applyNumberFormat="0" applyBorder="0" applyAlignment="0" applyProtection="0">
      <alignment vertical="center"/>
    </xf>
    <xf numFmtId="0" fontId="15" fillId="39" borderId="0" applyNumberFormat="0" applyBorder="0" applyAlignment="0" applyProtection="0">
      <alignment vertical="center"/>
    </xf>
    <xf numFmtId="0" fontId="16" fillId="15"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6" fillId="26" borderId="0" applyNumberFormat="0" applyBorder="0" applyAlignment="0" applyProtection="0">
      <alignment vertical="center"/>
    </xf>
    <xf numFmtId="0" fontId="13" fillId="0" borderId="0"/>
    <xf numFmtId="0" fontId="18" fillId="41" borderId="0" applyNumberFormat="0" applyBorder="0" applyAlignment="0" applyProtection="0">
      <alignment vertical="center"/>
    </xf>
    <xf numFmtId="0" fontId="15" fillId="39"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5" fillId="0" borderId="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21" fillId="59" borderId="0" applyNumberFormat="0" applyBorder="0" applyAlignment="0" applyProtection="0">
      <alignment vertical="center"/>
    </xf>
    <xf numFmtId="0" fontId="14" fillId="26" borderId="0" applyNumberFormat="0" applyBorder="0" applyAlignment="0" applyProtection="0">
      <alignment vertical="center"/>
    </xf>
    <xf numFmtId="0" fontId="14" fillId="9"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9" borderId="0" applyNumberFormat="0" applyBorder="0" applyAlignment="0" applyProtection="0">
      <alignment vertical="center"/>
    </xf>
    <xf numFmtId="0" fontId="14" fillId="9" borderId="0" applyNumberFormat="0" applyBorder="0" applyAlignment="0" applyProtection="0">
      <alignment vertical="center"/>
    </xf>
    <xf numFmtId="0" fontId="16" fillId="20" borderId="0" applyNumberFormat="0" applyBorder="0" applyAlignment="0" applyProtection="0">
      <alignment vertical="center"/>
    </xf>
    <xf numFmtId="0" fontId="18" fillId="5" borderId="0" applyNumberFormat="0" applyBorder="0" applyAlignment="0" applyProtection="0">
      <alignment vertical="center"/>
    </xf>
    <xf numFmtId="0" fontId="34" fillId="0" borderId="22" applyNumberFormat="0" applyFill="0" applyAlignment="0" applyProtection="0">
      <alignment vertical="center"/>
    </xf>
    <xf numFmtId="0" fontId="15" fillId="25" borderId="0" applyNumberFormat="0" applyBorder="0" applyAlignment="0" applyProtection="0">
      <alignment vertical="center"/>
    </xf>
    <xf numFmtId="0" fontId="13" fillId="0" borderId="0"/>
    <xf numFmtId="0" fontId="14" fillId="18" borderId="0" applyNumberFormat="0" applyBorder="0" applyAlignment="0" applyProtection="0">
      <alignment vertical="center"/>
    </xf>
    <xf numFmtId="0" fontId="16" fillId="9" borderId="0" applyNumberFormat="0" applyBorder="0" applyAlignment="0" applyProtection="0">
      <alignment vertical="center"/>
    </xf>
    <xf numFmtId="0" fontId="18" fillId="24" borderId="0" applyNumberFormat="0" applyBorder="0" applyAlignment="0" applyProtection="0">
      <alignment vertical="center"/>
    </xf>
    <xf numFmtId="0" fontId="14" fillId="20"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4" fillId="9" borderId="0" applyNumberFormat="0" applyBorder="0" applyAlignment="0" applyProtection="0">
      <alignment vertical="center"/>
    </xf>
    <xf numFmtId="0" fontId="16" fillId="20" borderId="0" applyNumberFormat="0" applyBorder="0" applyAlignment="0" applyProtection="0">
      <alignment vertical="center"/>
    </xf>
    <xf numFmtId="0" fontId="15" fillId="5" borderId="0" applyNumberFormat="0" applyBorder="0" applyAlignment="0" applyProtection="0">
      <alignment vertical="center"/>
    </xf>
    <xf numFmtId="0" fontId="13" fillId="0" borderId="0"/>
    <xf numFmtId="0" fontId="16" fillId="9" borderId="0" applyNumberFormat="0" applyBorder="0" applyAlignment="0" applyProtection="0">
      <alignment vertical="center"/>
    </xf>
    <xf numFmtId="0" fontId="15" fillId="24"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9" borderId="0" applyNumberFormat="0" applyBorder="0" applyAlignment="0" applyProtection="0">
      <alignment vertical="center"/>
    </xf>
    <xf numFmtId="0" fontId="14" fillId="18" borderId="0" applyNumberFormat="0" applyBorder="0" applyAlignment="0" applyProtection="0">
      <alignment vertical="center"/>
    </xf>
    <xf numFmtId="0" fontId="14" fillId="15" borderId="0" applyNumberFormat="0" applyBorder="0" applyAlignment="0" applyProtection="0">
      <alignment vertical="center"/>
    </xf>
    <xf numFmtId="0" fontId="16" fillId="20" borderId="0" applyNumberFormat="0" applyBorder="0" applyAlignment="0" applyProtection="0">
      <alignment vertical="center"/>
    </xf>
    <xf numFmtId="0" fontId="14" fillId="26" borderId="0" applyNumberFormat="0" applyBorder="0" applyAlignment="0" applyProtection="0">
      <alignment vertical="center"/>
    </xf>
    <xf numFmtId="0" fontId="5" fillId="0" borderId="0"/>
    <xf numFmtId="0" fontId="16" fillId="9"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6" fillId="20" borderId="0" applyNumberFormat="0" applyBorder="0" applyAlignment="0" applyProtection="0">
      <alignment vertical="center"/>
    </xf>
    <xf numFmtId="0" fontId="38" fillId="0" borderId="12" applyNumberFormat="0" applyFill="0" applyAlignment="0" applyProtection="0">
      <alignment vertical="center"/>
    </xf>
    <xf numFmtId="0" fontId="57" fillId="52" borderId="0" applyNumberFormat="0" applyBorder="0" applyAlignment="0" applyProtection="0">
      <alignment vertical="center"/>
    </xf>
    <xf numFmtId="0" fontId="16" fillId="9" borderId="0" applyNumberFormat="0" applyBorder="0" applyAlignment="0" applyProtection="0">
      <alignment vertical="center"/>
    </xf>
    <xf numFmtId="0" fontId="14" fillId="20" borderId="0" applyNumberFormat="0" applyBorder="0" applyAlignment="0" applyProtection="0">
      <alignment vertical="center"/>
    </xf>
    <xf numFmtId="0" fontId="14" fillId="9" borderId="0" applyNumberFormat="0" applyBorder="0" applyAlignment="0" applyProtection="0">
      <alignment vertical="center"/>
    </xf>
    <xf numFmtId="0" fontId="54" fillId="0" borderId="12" applyNumberFormat="0" applyFill="0" applyAlignment="0" applyProtection="0">
      <alignment vertical="center"/>
    </xf>
    <xf numFmtId="0" fontId="16" fillId="9" borderId="0" applyNumberFormat="0" applyBorder="0" applyAlignment="0" applyProtection="0">
      <alignment vertical="center"/>
    </xf>
    <xf numFmtId="0" fontId="18" fillId="41" borderId="0" applyNumberFormat="0" applyBorder="0" applyAlignment="0" applyProtection="0">
      <alignment vertical="center"/>
    </xf>
    <xf numFmtId="0" fontId="14" fillId="9" borderId="0" applyNumberFormat="0" applyBorder="0" applyAlignment="0" applyProtection="0">
      <alignment vertical="center"/>
    </xf>
    <xf numFmtId="0" fontId="15" fillId="39" borderId="0" applyNumberFormat="0" applyBorder="0" applyAlignment="0" applyProtection="0">
      <alignment vertical="center"/>
    </xf>
    <xf numFmtId="0" fontId="13" fillId="0" borderId="0"/>
    <xf numFmtId="0" fontId="21" fillId="19" borderId="0" applyNumberFormat="0" applyBorder="0" applyAlignment="0" applyProtection="0">
      <alignment vertical="center"/>
    </xf>
    <xf numFmtId="0" fontId="18" fillId="39"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4" fillId="4" borderId="0" applyNumberFormat="0" applyBorder="0" applyAlignment="0" applyProtection="0">
      <alignment vertical="center"/>
    </xf>
    <xf numFmtId="0" fontId="69" fillId="0" borderId="23" applyNumberFormat="0" applyFill="0" applyAlignment="0" applyProtection="0">
      <alignment vertical="center"/>
    </xf>
    <xf numFmtId="0" fontId="14" fillId="8" borderId="0" applyNumberFormat="0" applyBorder="0" applyAlignment="0" applyProtection="0">
      <alignment vertical="center"/>
    </xf>
    <xf numFmtId="0" fontId="14" fillId="14" borderId="0" applyNumberFormat="0" applyBorder="0" applyAlignment="0" applyProtection="0">
      <alignment vertical="center"/>
    </xf>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45" borderId="0" applyNumberFormat="0" applyBorder="0" applyAlignment="0" applyProtection="0">
      <alignment vertical="center"/>
    </xf>
    <xf numFmtId="0" fontId="15" fillId="16" borderId="0" applyNumberFormat="0" applyBorder="0" applyAlignment="0" applyProtection="0">
      <alignment vertical="center"/>
    </xf>
    <xf numFmtId="0" fontId="16" fillId="7" borderId="0" applyNumberFormat="0" applyBorder="0" applyAlignment="0" applyProtection="0">
      <alignment vertical="center"/>
    </xf>
    <xf numFmtId="0" fontId="22" fillId="60"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14"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4" fillId="21" borderId="0" applyNumberFormat="0" applyBorder="0" applyAlignment="0" applyProtection="0">
      <alignment vertical="center"/>
    </xf>
    <xf numFmtId="0" fontId="15" fillId="39" borderId="0" applyNumberFormat="0" applyBorder="0" applyAlignment="0" applyProtection="0">
      <alignment vertical="center"/>
    </xf>
    <xf numFmtId="0" fontId="14" fillId="8" borderId="0" applyNumberFormat="0" applyBorder="0" applyAlignment="0" applyProtection="0">
      <alignment vertical="center"/>
    </xf>
    <xf numFmtId="0" fontId="18" fillId="39" borderId="0" applyNumberFormat="0" applyBorder="0" applyAlignment="0" applyProtection="0">
      <alignment vertical="center"/>
    </xf>
    <xf numFmtId="0" fontId="13" fillId="0" borderId="0"/>
    <xf numFmtId="0" fontId="22" fillId="60"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5" fillId="39"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5" fillId="39"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3" fillId="0" borderId="0"/>
    <xf numFmtId="0" fontId="18" fillId="41"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3" fillId="0" borderId="0"/>
    <xf numFmtId="0" fontId="15" fillId="41"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5" fillId="39"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3" fillId="0" borderId="0"/>
    <xf numFmtId="0" fontId="15" fillId="41" borderId="0" applyNumberFormat="0" applyBorder="0" applyAlignment="0" applyProtection="0">
      <alignment vertical="center"/>
    </xf>
    <xf numFmtId="0" fontId="21" fillId="65" borderId="0" applyNumberFormat="0" applyBorder="0" applyAlignment="0" applyProtection="0">
      <alignment vertical="center"/>
    </xf>
    <xf numFmtId="0" fontId="15" fillId="39" borderId="0" applyNumberFormat="0" applyBorder="0" applyAlignment="0" applyProtection="0">
      <alignment vertical="center"/>
    </xf>
    <xf numFmtId="0" fontId="14" fillId="46" borderId="0" applyNumberFormat="0" applyBorder="0" applyAlignment="0" applyProtection="0">
      <alignment vertical="center"/>
    </xf>
    <xf numFmtId="0" fontId="14" fillId="4" borderId="0" applyNumberFormat="0" applyBorder="0" applyAlignment="0" applyProtection="0">
      <alignment vertical="center"/>
    </xf>
    <xf numFmtId="0" fontId="13" fillId="0" borderId="0"/>
    <xf numFmtId="0" fontId="18" fillId="39"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4" fillId="12"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5" fillId="24" borderId="0" applyNumberFormat="0" applyBorder="0" applyAlignment="0" applyProtection="0">
      <alignment vertical="center"/>
    </xf>
    <xf numFmtId="0" fontId="14" fillId="18"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4" fillId="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5" fillId="39" borderId="0" applyNumberFormat="0" applyBorder="0" applyAlignment="0" applyProtection="0">
      <alignment vertical="center"/>
    </xf>
    <xf numFmtId="0" fontId="17" fillId="57" borderId="0" applyNumberFormat="0" applyBorder="0" applyAlignment="0" applyProtection="0">
      <alignment vertical="center"/>
    </xf>
    <xf numFmtId="0" fontId="15" fillId="24" borderId="0" applyNumberFormat="0" applyBorder="0" applyAlignment="0" applyProtection="0">
      <alignment vertical="center"/>
    </xf>
    <xf numFmtId="0" fontId="14" fillId="48" borderId="0" applyNumberFormat="0" applyBorder="0" applyAlignment="0" applyProtection="0">
      <alignment vertical="center"/>
    </xf>
    <xf numFmtId="0" fontId="16" fillId="18"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3" fillId="0" borderId="0"/>
    <xf numFmtId="0" fontId="15" fillId="41"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4" fillId="8" borderId="0" applyNumberFormat="0" applyBorder="0" applyAlignment="0" applyProtection="0">
      <alignment vertical="center"/>
    </xf>
    <xf numFmtId="0" fontId="16" fillId="9" borderId="0" applyNumberFormat="0" applyBorder="0" applyAlignment="0" applyProtection="0">
      <alignment vertical="center"/>
    </xf>
    <xf numFmtId="0" fontId="14" fillId="14" borderId="0" applyNumberFormat="0" applyBorder="0" applyAlignment="0" applyProtection="0">
      <alignment vertical="center"/>
    </xf>
    <xf numFmtId="0" fontId="21" fillId="65" borderId="0" applyNumberFormat="0" applyBorder="0" applyAlignment="0" applyProtection="0">
      <alignment vertical="center"/>
    </xf>
    <xf numFmtId="0" fontId="15" fillId="39" borderId="0" applyNumberFormat="0" applyBorder="0" applyAlignment="0" applyProtection="0">
      <alignment vertical="center"/>
    </xf>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15" fillId="24" borderId="0" applyNumberFormat="0" applyBorder="0" applyAlignment="0" applyProtection="0">
      <alignment vertical="center"/>
    </xf>
    <xf numFmtId="0" fontId="18" fillId="5" borderId="0" applyNumberFormat="0" applyBorder="0" applyAlignment="0" applyProtection="0">
      <alignment vertical="center"/>
    </xf>
    <xf numFmtId="0" fontId="14" fillId="9"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72" fillId="0" borderId="15"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62" fillId="0" borderId="15" applyNumberFormat="0" applyFill="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5" fillId="39" borderId="0" applyNumberFormat="0" applyBorder="0" applyAlignment="0" applyProtection="0">
      <alignment vertical="center"/>
    </xf>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8" fillId="39" borderId="0" applyNumberFormat="0" applyBorder="0" applyAlignment="0" applyProtection="0">
      <alignment vertical="center"/>
    </xf>
    <xf numFmtId="0" fontId="5" fillId="0" borderId="0"/>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8" fillId="39" borderId="0" applyNumberFormat="0" applyBorder="0" applyAlignment="0" applyProtection="0">
      <alignment vertical="center"/>
    </xf>
    <xf numFmtId="0" fontId="73" fillId="67" borderId="13" applyNumberFormat="0" applyAlignment="0" applyProtection="0">
      <alignment vertical="center"/>
    </xf>
    <xf numFmtId="0" fontId="18" fillId="39" borderId="0" applyNumberFormat="0" applyBorder="0" applyAlignment="0" applyProtection="0">
      <alignment vertical="center"/>
    </xf>
    <xf numFmtId="0" fontId="16" fillId="45" borderId="0" applyNumberFormat="0" applyBorder="0" applyAlignment="0" applyProtection="0">
      <alignment vertical="center"/>
    </xf>
    <xf numFmtId="0" fontId="15" fillId="39" borderId="0" applyNumberFormat="0" applyBorder="0" applyAlignment="0" applyProtection="0">
      <alignment vertical="center"/>
    </xf>
    <xf numFmtId="0" fontId="16" fillId="7" borderId="0" applyNumberFormat="0" applyBorder="0" applyAlignment="0" applyProtection="0">
      <alignment vertical="center"/>
    </xf>
    <xf numFmtId="0" fontId="15" fillId="39" borderId="0" applyNumberFormat="0" applyBorder="0" applyAlignment="0" applyProtection="0">
      <alignment vertical="center"/>
    </xf>
    <xf numFmtId="0" fontId="18"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21" fillId="65"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28" borderId="0" applyNumberFormat="0" applyBorder="0" applyAlignment="0" applyProtection="0">
      <alignment vertical="center"/>
    </xf>
    <xf numFmtId="0" fontId="18" fillId="22" borderId="0" applyNumberFormat="0" applyBorder="0" applyAlignment="0" applyProtection="0">
      <alignment vertical="center"/>
    </xf>
    <xf numFmtId="0" fontId="19" fillId="17" borderId="8" applyNumberFormat="0" applyAlignment="0" applyProtection="0">
      <alignment vertical="center"/>
    </xf>
    <xf numFmtId="0" fontId="15" fillId="16" borderId="0" applyNumberFormat="0" applyBorder="0" applyAlignment="0" applyProtection="0">
      <alignment vertical="center"/>
    </xf>
    <xf numFmtId="0" fontId="18" fillId="39" borderId="0" applyNumberFormat="0" applyBorder="0" applyAlignment="0" applyProtection="0">
      <alignment vertical="center"/>
    </xf>
    <xf numFmtId="0" fontId="15" fillId="16" borderId="0" applyNumberFormat="0" applyBorder="0" applyAlignment="0" applyProtection="0">
      <alignment vertical="center"/>
    </xf>
    <xf numFmtId="0" fontId="18" fillId="39" borderId="0" applyNumberFormat="0" applyBorder="0" applyAlignment="0" applyProtection="0">
      <alignment vertical="center"/>
    </xf>
    <xf numFmtId="0" fontId="5" fillId="55" borderId="19" applyNumberFormat="0" applyFont="0" applyAlignment="0" applyProtection="0">
      <alignment vertical="center"/>
    </xf>
    <xf numFmtId="0" fontId="13" fillId="0" borderId="0"/>
    <xf numFmtId="0" fontId="5" fillId="0" borderId="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28" borderId="0" applyNumberFormat="0" applyBorder="0" applyAlignment="0" applyProtection="0">
      <alignment vertical="center"/>
    </xf>
    <xf numFmtId="0" fontId="13" fillId="0" borderId="0">
      <alignment vertical="center"/>
    </xf>
    <xf numFmtId="0" fontId="17" fillId="36" borderId="0" applyNumberFormat="0" applyBorder="0" applyAlignment="0" applyProtection="0">
      <alignment vertical="center"/>
    </xf>
    <xf numFmtId="0" fontId="18" fillId="16" borderId="0" applyNumberFormat="0" applyBorder="0" applyAlignment="0" applyProtection="0">
      <alignment vertical="center"/>
    </xf>
    <xf numFmtId="0" fontId="15"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16"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6" fillId="45" borderId="0" applyNumberFormat="0" applyBorder="0" applyAlignment="0" applyProtection="0">
      <alignment vertical="center"/>
    </xf>
    <xf numFmtId="0" fontId="18" fillId="16" borderId="0" applyNumberFormat="0" applyBorder="0" applyAlignment="0" applyProtection="0">
      <alignment vertical="center"/>
    </xf>
    <xf numFmtId="0" fontId="15" fillId="39" borderId="0" applyNumberFormat="0" applyBorder="0" applyAlignment="0" applyProtection="0">
      <alignment vertical="center"/>
    </xf>
    <xf numFmtId="0" fontId="16" fillId="27" borderId="0" applyNumberFormat="0" applyBorder="0" applyAlignment="0" applyProtection="0">
      <alignment vertical="center"/>
    </xf>
    <xf numFmtId="0" fontId="18" fillId="39" borderId="0" applyNumberFormat="0" applyBorder="0" applyAlignment="0" applyProtection="0">
      <alignment vertical="center"/>
    </xf>
    <xf numFmtId="0" fontId="16" fillId="13" borderId="0" applyNumberFormat="0" applyBorder="0" applyAlignment="0" applyProtection="0">
      <alignment vertical="center"/>
    </xf>
    <xf numFmtId="0" fontId="18" fillId="39" borderId="0" applyNumberFormat="0" applyBorder="0" applyAlignment="0" applyProtection="0">
      <alignment vertical="center"/>
    </xf>
    <xf numFmtId="0" fontId="16" fillId="13" borderId="0" applyNumberFormat="0" applyBorder="0" applyAlignment="0" applyProtection="0">
      <alignment vertical="center"/>
    </xf>
    <xf numFmtId="0" fontId="16" fillId="6" borderId="0" applyNumberFormat="0" applyBorder="0" applyAlignment="0" applyProtection="0">
      <alignment vertical="center"/>
    </xf>
    <xf numFmtId="0" fontId="18" fillId="31" borderId="0" applyNumberFormat="0" applyBorder="0" applyAlignment="0" applyProtection="0">
      <alignment vertical="center"/>
    </xf>
    <xf numFmtId="0" fontId="15" fillId="39"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5" fillId="39" borderId="0" applyNumberFormat="0" applyBorder="0" applyAlignment="0" applyProtection="0">
      <alignment vertical="center"/>
    </xf>
    <xf numFmtId="0" fontId="15" fillId="22" borderId="0" applyNumberFormat="0" applyBorder="0" applyAlignment="0" applyProtection="0">
      <alignment vertical="center"/>
    </xf>
    <xf numFmtId="0" fontId="22" fillId="65" borderId="0" applyNumberFormat="0" applyBorder="0" applyAlignment="0" applyProtection="0">
      <alignment vertical="center"/>
    </xf>
    <xf numFmtId="0" fontId="16" fillId="9" borderId="0" applyNumberFormat="0" applyBorder="0" applyAlignment="0" applyProtection="0">
      <alignment vertical="center"/>
    </xf>
    <xf numFmtId="0" fontId="16" fillId="18" borderId="0" applyNumberFormat="0" applyBorder="0" applyAlignment="0" applyProtection="0">
      <alignment vertical="center"/>
    </xf>
    <xf numFmtId="0" fontId="21" fillId="60" borderId="0" applyNumberFormat="0" applyBorder="0" applyAlignment="0" applyProtection="0">
      <alignment vertical="center"/>
    </xf>
    <xf numFmtId="0" fontId="18" fillId="5" borderId="0" applyNumberFormat="0" applyBorder="0" applyAlignment="0" applyProtection="0">
      <alignment vertical="center"/>
    </xf>
    <xf numFmtId="0" fontId="5" fillId="0" borderId="0"/>
    <xf numFmtId="0" fontId="16" fillId="18" borderId="0" applyNumberFormat="0" applyBorder="0" applyAlignment="0" applyProtection="0">
      <alignment vertical="center"/>
    </xf>
    <xf numFmtId="0" fontId="15" fillId="5" borderId="0" applyNumberFormat="0" applyBorder="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22" fillId="60" borderId="0" applyNumberFormat="0" applyBorder="0" applyAlignment="0" applyProtection="0">
      <alignment vertical="center"/>
    </xf>
    <xf numFmtId="0" fontId="15" fillId="5" borderId="0" applyNumberFormat="0" applyBorder="0" applyAlignment="0" applyProtection="0">
      <alignment vertical="center"/>
    </xf>
    <xf numFmtId="0" fontId="14" fillId="48" borderId="0" applyNumberFormat="0" applyBorder="0" applyAlignment="0" applyProtection="0">
      <alignment vertical="center"/>
    </xf>
    <xf numFmtId="0" fontId="36" fillId="0" borderId="0" applyNumberFormat="0" applyFill="0" applyBorder="0" applyAlignment="0" applyProtection="0">
      <alignment vertical="center"/>
    </xf>
    <xf numFmtId="0" fontId="16" fillId="18" borderId="0" applyNumberFormat="0" applyBorder="0" applyAlignment="0" applyProtection="0">
      <alignment vertical="center"/>
    </xf>
    <xf numFmtId="0" fontId="29" fillId="0" borderId="0" applyNumberFormat="0" applyFill="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3" fillId="0" borderId="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4" fillId="18" borderId="0" applyNumberFormat="0" applyBorder="0" applyAlignment="0" applyProtection="0">
      <alignment vertical="center"/>
    </xf>
    <xf numFmtId="0" fontId="18" fillId="5" borderId="0" applyNumberFormat="0" applyBorder="0" applyAlignment="0" applyProtection="0">
      <alignment vertical="center"/>
    </xf>
    <xf numFmtId="0" fontId="16" fillId="9" borderId="0" applyNumberFormat="0" applyBorder="0" applyAlignment="0" applyProtection="0">
      <alignment vertical="center"/>
    </xf>
    <xf numFmtId="0" fontId="5" fillId="0" borderId="0"/>
    <xf numFmtId="0" fontId="18" fillId="5" borderId="0" applyNumberFormat="0" applyBorder="0" applyAlignment="0" applyProtection="0">
      <alignment vertical="center"/>
    </xf>
    <xf numFmtId="0" fontId="14" fillId="9"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8" fillId="5" borderId="0" applyNumberFormat="0" applyBorder="0" applyAlignment="0" applyProtection="0">
      <alignment vertical="center"/>
    </xf>
    <xf numFmtId="0" fontId="18" fillId="32" borderId="0" applyNumberFormat="0" applyBorder="0" applyAlignment="0" applyProtection="0">
      <alignment vertical="center"/>
    </xf>
    <xf numFmtId="0" fontId="14" fillId="18" borderId="0" applyNumberFormat="0" applyBorder="0" applyAlignment="0" applyProtection="0">
      <alignment vertical="center"/>
    </xf>
    <xf numFmtId="0" fontId="18" fillId="5" borderId="0" applyNumberFormat="0" applyBorder="0" applyAlignment="0" applyProtection="0">
      <alignment vertical="center"/>
    </xf>
    <xf numFmtId="0" fontId="14" fillId="28" borderId="0" applyNumberFormat="0" applyBorder="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7" fillId="36"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21" fillId="53" borderId="0" applyNumberFormat="0" applyBorder="0" applyAlignment="0" applyProtection="0">
      <alignment vertical="center"/>
    </xf>
    <xf numFmtId="0" fontId="18" fillId="41" borderId="0" applyNumberFormat="0" applyBorder="0" applyAlignment="0" applyProtection="0">
      <alignment vertical="center"/>
    </xf>
    <xf numFmtId="0" fontId="16" fillId="9" borderId="0" applyNumberFormat="0" applyBorder="0" applyAlignment="0" applyProtection="0">
      <alignment vertical="center"/>
    </xf>
    <xf numFmtId="0" fontId="18" fillId="41" borderId="0" applyNumberFormat="0" applyBorder="0" applyAlignment="0" applyProtection="0">
      <alignment vertical="center"/>
    </xf>
    <xf numFmtId="0" fontId="16" fillId="9" borderId="0" applyNumberFormat="0" applyBorder="0" applyAlignment="0" applyProtection="0">
      <alignment vertical="center"/>
    </xf>
    <xf numFmtId="0" fontId="14" fillId="18" borderId="0" applyNumberFormat="0" applyBorder="0" applyAlignment="0" applyProtection="0">
      <alignment vertical="center"/>
    </xf>
    <xf numFmtId="0" fontId="18" fillId="41" borderId="0" applyNumberFormat="0" applyBorder="0" applyAlignment="0" applyProtection="0">
      <alignment vertical="center"/>
    </xf>
    <xf numFmtId="0" fontId="16" fillId="18" borderId="0" applyNumberFormat="0" applyBorder="0" applyAlignment="0" applyProtection="0">
      <alignment vertical="center"/>
    </xf>
    <xf numFmtId="0" fontId="15" fillId="41" borderId="0" applyNumberFormat="0" applyBorder="0" applyAlignment="0" applyProtection="0">
      <alignment vertical="center"/>
    </xf>
    <xf numFmtId="0" fontId="16" fillId="9"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1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75" fillId="31" borderId="0" applyNumberFormat="0" applyBorder="0" applyAlignment="0" applyProtection="0">
      <alignment vertical="center"/>
    </xf>
    <xf numFmtId="0" fontId="16" fillId="4" borderId="0" applyNumberFormat="0" applyBorder="0" applyAlignment="0" applyProtection="0">
      <alignment vertical="center"/>
    </xf>
    <xf numFmtId="0" fontId="18" fillId="22" borderId="0" applyNumberFormat="0" applyBorder="0" applyAlignment="0" applyProtection="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18" fillId="22" borderId="0" applyNumberFormat="0" applyBorder="0" applyAlignment="0" applyProtection="0">
      <alignment vertical="center"/>
    </xf>
    <xf numFmtId="0" fontId="14" fillId="8" borderId="0" applyNumberFormat="0" applyBorder="0" applyAlignment="0" applyProtection="0">
      <alignment vertical="center"/>
    </xf>
    <xf numFmtId="0" fontId="14" fillId="45" borderId="0" applyNumberFormat="0" applyBorder="0" applyAlignment="0" applyProtection="0">
      <alignment vertical="center"/>
    </xf>
    <xf numFmtId="0" fontId="18" fillId="22" borderId="0" applyNumberFormat="0" applyBorder="0" applyAlignment="0" applyProtection="0">
      <alignment vertical="center"/>
    </xf>
    <xf numFmtId="0" fontId="14" fillId="7"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6" fillId="6" borderId="0" applyNumberFormat="0" applyBorder="0" applyAlignment="0" applyProtection="0">
      <alignment vertical="center"/>
    </xf>
    <xf numFmtId="0" fontId="18" fillId="32"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8" fillId="25" borderId="0" applyNumberFormat="0" applyBorder="0" applyAlignment="0" applyProtection="0">
      <alignment vertical="center"/>
    </xf>
    <xf numFmtId="0" fontId="14" fillId="7"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5" fillId="0" borderId="0"/>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4" fillId="2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60" fillId="0" borderId="0" applyNumberFormat="0" applyFill="0" applyBorder="0" applyAlignment="0" applyProtection="0">
      <alignment vertical="center"/>
    </xf>
    <xf numFmtId="0" fontId="16" fillId="8"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28" borderId="0" applyNumberFormat="0" applyBorder="0" applyAlignment="0" applyProtection="0">
      <alignment vertical="center"/>
    </xf>
    <xf numFmtId="0" fontId="16" fillId="45" borderId="0" applyNumberFormat="0" applyBorder="0" applyAlignment="0" applyProtection="0">
      <alignment vertical="center"/>
    </xf>
    <xf numFmtId="0" fontId="60" fillId="0" borderId="0" applyNumberFormat="0" applyFill="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6" fillId="6"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4" borderId="0" applyNumberFormat="0" applyBorder="0" applyAlignment="0" applyProtection="0">
      <alignment vertical="center"/>
    </xf>
    <xf numFmtId="0" fontId="16" fillId="14" borderId="0" applyNumberFormat="0" applyBorder="0" applyAlignment="0" applyProtection="0">
      <alignment vertical="center"/>
    </xf>
    <xf numFmtId="0" fontId="26" fillId="0" borderId="23" applyNumberFormat="0" applyFill="0" applyAlignment="0" applyProtection="0">
      <alignment vertical="center"/>
    </xf>
    <xf numFmtId="0" fontId="17" fillId="35" borderId="0" applyNumberFormat="0" applyBorder="0" applyAlignment="0" applyProtection="0">
      <alignment vertical="center"/>
    </xf>
    <xf numFmtId="0" fontId="14" fillId="8" borderId="0" applyNumberFormat="0" applyBorder="0" applyAlignment="0" applyProtection="0">
      <alignment vertical="center"/>
    </xf>
    <xf numFmtId="0" fontId="14" fillId="45"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6" fillId="6"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7" fillId="63"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7" fillId="50"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51" fillId="47" borderId="11" applyNumberFormat="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62" fillId="0" borderId="15" applyNumberFormat="0" applyFill="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3" fillId="55" borderId="19" applyNumberFormat="0" applyFont="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62" fillId="0" borderId="15" applyNumberFormat="0" applyFill="0" applyAlignment="0" applyProtection="0">
      <alignment vertical="center"/>
    </xf>
    <xf numFmtId="0" fontId="17" fillId="43"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62" fillId="0" borderId="15" applyNumberFormat="0" applyFill="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6" borderId="0" applyNumberFormat="0" applyBorder="0" applyAlignment="0" applyProtection="0">
      <alignment vertical="center"/>
    </xf>
    <xf numFmtId="0" fontId="5" fillId="55" borderId="19" applyNumberFormat="0" applyFont="0" applyAlignment="0" applyProtection="0">
      <alignment vertical="center"/>
    </xf>
    <xf numFmtId="0" fontId="21" fillId="59"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5" fillId="0" borderId="0"/>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7" fillId="51"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6" fillId="4" borderId="0" applyNumberFormat="0" applyBorder="0" applyAlignment="0" applyProtection="0">
      <alignment vertical="center"/>
    </xf>
    <xf numFmtId="0" fontId="14" fillId="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3" fillId="0" borderId="0"/>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6"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3" fillId="0" borderId="0"/>
    <xf numFmtId="0" fontId="16" fillId="45" borderId="0" applyNumberFormat="0" applyBorder="0" applyAlignment="0" applyProtection="0">
      <alignment vertical="center"/>
    </xf>
    <xf numFmtId="0" fontId="14" fillId="4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55" borderId="19" applyNumberFormat="0" applyFont="0" applyAlignment="0" applyProtection="0">
      <alignment vertical="center"/>
    </xf>
    <xf numFmtId="0" fontId="13" fillId="0" borderId="0"/>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39" fillId="4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5" fillId="0" borderId="0"/>
    <xf numFmtId="0" fontId="5" fillId="0" borderId="0"/>
    <xf numFmtId="0" fontId="16" fillId="4" borderId="0" applyNumberFormat="0" applyBorder="0" applyAlignment="0" applyProtection="0">
      <alignment vertical="center"/>
    </xf>
    <xf numFmtId="0" fontId="14" fillId="45" borderId="0" applyNumberFormat="0" applyBorder="0" applyAlignment="0" applyProtection="0">
      <alignment vertical="center"/>
    </xf>
    <xf numFmtId="0" fontId="76" fillId="41"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7" fillId="3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1" fillId="53"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6" borderId="0" applyNumberFormat="0" applyBorder="0" applyAlignment="0" applyProtection="0">
      <alignment vertical="center"/>
    </xf>
    <xf numFmtId="0" fontId="14" fillId="49" borderId="0" applyNumberFormat="0" applyBorder="0" applyAlignment="0" applyProtection="0">
      <alignment vertical="center"/>
    </xf>
    <xf numFmtId="0" fontId="14" fillId="45" borderId="0" applyNumberFormat="0" applyBorder="0" applyAlignment="0" applyProtection="0">
      <alignment vertical="center"/>
    </xf>
    <xf numFmtId="0" fontId="14" fillId="29" borderId="0" applyNumberFormat="0" applyBorder="0" applyAlignment="0" applyProtection="0">
      <alignment vertical="center"/>
    </xf>
    <xf numFmtId="0" fontId="22" fillId="53" borderId="0" applyNumberFormat="0" applyBorder="0" applyAlignment="0" applyProtection="0">
      <alignment vertical="center"/>
    </xf>
    <xf numFmtId="0" fontId="5" fillId="0" borderId="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7" fillId="58"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5" fillId="0" borderId="0"/>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39" fillId="4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4" borderId="0" applyNumberFormat="0" applyBorder="0" applyAlignment="0" applyProtection="0">
      <alignment vertical="center"/>
    </xf>
    <xf numFmtId="0" fontId="14" fillId="45" borderId="0" applyNumberFormat="0" applyBorder="0" applyAlignment="0" applyProtection="0">
      <alignment vertical="center"/>
    </xf>
    <xf numFmtId="0" fontId="76" fillId="41" borderId="0" applyNumberFormat="0" applyBorder="0" applyAlignment="0" applyProtection="0">
      <alignment vertical="center"/>
    </xf>
    <xf numFmtId="0" fontId="16" fillId="8" borderId="0" applyNumberFormat="0" applyBorder="0" applyAlignment="0" applyProtection="0">
      <alignment vertical="center"/>
    </xf>
    <xf numFmtId="0" fontId="14" fillId="7" borderId="0" applyNumberFormat="0" applyBorder="0" applyAlignment="0" applyProtection="0">
      <alignment vertical="center"/>
    </xf>
    <xf numFmtId="0" fontId="14" fillId="61" borderId="14" applyNumberFormat="0" applyFont="0" applyAlignment="0" applyProtection="0">
      <alignment vertical="center"/>
    </xf>
    <xf numFmtId="0" fontId="13" fillId="55" borderId="19" applyNumberFormat="0" applyFont="0" applyAlignment="0" applyProtection="0">
      <alignment vertical="center"/>
    </xf>
    <xf numFmtId="0" fontId="25" fillId="17" borderId="9" applyNumberFormat="0" applyAlignment="0" applyProtection="0">
      <alignment vertical="center"/>
    </xf>
    <xf numFmtId="0" fontId="18" fillId="24"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33" borderId="0" applyNumberFormat="0" applyBorder="0" applyAlignment="0" applyProtection="0">
      <alignment vertical="center"/>
    </xf>
    <xf numFmtId="0" fontId="15" fillId="24" borderId="0" applyNumberFormat="0" applyBorder="0" applyAlignment="0" applyProtection="0">
      <alignment vertical="center"/>
    </xf>
    <xf numFmtId="0" fontId="14" fillId="10"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14" fillId="46"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8" fillId="41" borderId="0" applyNumberFormat="0" applyBorder="0" applyAlignment="0" applyProtection="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14" fillId="1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6" fillId="45" borderId="0" applyNumberFormat="0" applyBorder="0" applyAlignment="0" applyProtection="0">
      <alignment vertical="center"/>
    </xf>
    <xf numFmtId="0" fontId="77" fillId="69" borderId="24" applyNumberFormat="0" applyAlignment="0" applyProtection="0">
      <alignment vertical="center"/>
    </xf>
    <xf numFmtId="0" fontId="16" fillId="7" borderId="0" applyNumberFormat="0" applyBorder="0" applyAlignment="0" applyProtection="0">
      <alignment vertical="center"/>
    </xf>
    <xf numFmtId="0" fontId="18" fillId="41" borderId="0" applyNumberFormat="0" applyBorder="0" applyAlignment="0" applyProtection="0">
      <alignment vertical="center"/>
    </xf>
    <xf numFmtId="0" fontId="14" fillId="33"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8" fillId="41" borderId="0" applyNumberFormat="0" applyBorder="0" applyAlignment="0" applyProtection="0">
      <alignment vertical="center"/>
    </xf>
    <xf numFmtId="0" fontId="13" fillId="0" borderId="0"/>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8" fillId="41" borderId="0" applyNumberFormat="0" applyBorder="0" applyAlignment="0" applyProtection="0">
      <alignment vertical="center"/>
    </xf>
    <xf numFmtId="0" fontId="16" fillId="45" borderId="0" applyNumberFormat="0" applyBorder="0" applyAlignment="0" applyProtection="0">
      <alignment vertical="center"/>
    </xf>
    <xf numFmtId="0" fontId="14" fillId="33"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49" borderId="0" applyNumberFormat="0" applyBorder="0" applyAlignment="0" applyProtection="0">
      <alignment vertical="center"/>
    </xf>
    <xf numFmtId="0" fontId="18" fillId="24" borderId="0" applyNumberFormat="0" applyBorder="0" applyAlignment="0" applyProtection="0">
      <alignment vertical="center"/>
    </xf>
    <xf numFmtId="0" fontId="14" fillId="45" borderId="0" applyNumberFormat="0" applyBorder="0" applyAlignment="0" applyProtection="0">
      <alignment vertical="center"/>
    </xf>
    <xf numFmtId="0" fontId="14" fillId="29"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7" fillId="68" borderId="0" applyNumberFormat="0" applyBorder="0" applyAlignment="0" applyProtection="0">
      <alignment vertical="center"/>
    </xf>
    <xf numFmtId="0" fontId="18" fillId="16" borderId="0" applyNumberFormat="0" applyBorder="0" applyAlignment="0" applyProtection="0">
      <alignment vertical="center"/>
    </xf>
    <xf numFmtId="0" fontId="16" fillId="45" borderId="0" applyNumberFormat="0" applyBorder="0" applyAlignment="0" applyProtection="0">
      <alignment vertical="center"/>
    </xf>
    <xf numFmtId="0" fontId="76" fillId="41"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8" fillId="16" borderId="0" applyNumberFormat="0" applyBorder="0" applyAlignment="0" applyProtection="0">
      <alignment vertical="center"/>
    </xf>
    <xf numFmtId="0" fontId="14" fillId="45" borderId="0" applyNumberFormat="0" applyBorder="0" applyAlignment="0" applyProtection="0">
      <alignment vertical="center"/>
    </xf>
    <xf numFmtId="0" fontId="21" fillId="23" borderId="0" applyNumberFormat="0" applyBorder="0" applyAlignment="0" applyProtection="0">
      <alignment vertical="center"/>
    </xf>
    <xf numFmtId="0" fontId="16" fillId="8" borderId="0" applyNumberFormat="0" applyBorder="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0" fontId="16" fillId="33" borderId="0" applyNumberFormat="0" applyBorder="0" applyAlignment="0" applyProtection="0">
      <alignment vertical="center"/>
    </xf>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16" fillId="28" borderId="0" applyNumberFormat="0" applyBorder="0" applyAlignment="0" applyProtection="0">
      <alignment vertical="center"/>
    </xf>
    <xf numFmtId="0" fontId="16" fillId="8" borderId="0" applyNumberFormat="0" applyBorder="0" applyAlignment="0" applyProtection="0">
      <alignment vertical="center"/>
    </xf>
    <xf numFmtId="0" fontId="18" fillId="31" borderId="0" applyNumberFormat="0" applyBorder="0" applyAlignment="0" applyProtection="0">
      <alignment vertical="center"/>
    </xf>
    <xf numFmtId="0" fontId="16" fillId="12"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8" fillId="31" borderId="0" applyNumberFormat="0" applyBorder="0" applyAlignment="0" applyProtection="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16" fillId="28" borderId="0" applyNumberFormat="0" applyBorder="0" applyAlignment="0" applyProtection="0">
      <alignment vertical="center"/>
    </xf>
    <xf numFmtId="0" fontId="16" fillId="7" borderId="0" applyNumberFormat="0" applyBorder="0" applyAlignment="0" applyProtection="0">
      <alignment vertical="center"/>
    </xf>
    <xf numFmtId="0" fontId="18" fillId="31" borderId="0" applyNumberFormat="0" applyBorder="0" applyAlignment="0" applyProtection="0">
      <alignment vertical="center"/>
    </xf>
    <xf numFmtId="0" fontId="14" fillId="33" borderId="0" applyNumberFormat="0" applyBorder="0" applyAlignment="0" applyProtection="0">
      <alignment vertical="center"/>
    </xf>
    <xf numFmtId="0" fontId="14" fillId="10" borderId="0" applyNumberFormat="0" applyBorder="0" applyAlignment="0" applyProtection="0">
      <alignment vertical="center"/>
    </xf>
    <xf numFmtId="0" fontId="14" fillId="21" borderId="0" applyNumberFormat="0" applyBorder="0" applyAlignment="0" applyProtection="0">
      <alignment vertical="center"/>
    </xf>
    <xf numFmtId="0" fontId="14" fillId="28" borderId="0" applyNumberFormat="0" applyBorder="0" applyAlignment="0" applyProtection="0">
      <alignment vertical="center"/>
    </xf>
    <xf numFmtId="0" fontId="14" fillId="7" borderId="0" applyNumberFormat="0" applyBorder="0" applyAlignment="0" applyProtection="0">
      <alignment vertical="center"/>
    </xf>
    <xf numFmtId="0" fontId="18" fillId="31" borderId="0" applyNumberFormat="0" applyBorder="0" applyAlignment="0" applyProtection="0">
      <alignment vertical="center"/>
    </xf>
    <xf numFmtId="0" fontId="16" fillId="6"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4" fillId="8" borderId="0" applyNumberFormat="0" applyBorder="0" applyAlignment="0" applyProtection="0">
      <alignment vertical="center"/>
    </xf>
    <xf numFmtId="0" fontId="18" fillId="31" borderId="0" applyNumberFormat="0" applyBorder="0" applyAlignment="0" applyProtection="0">
      <alignment vertical="center"/>
    </xf>
    <xf numFmtId="0" fontId="14" fillId="33"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5" fillId="25" borderId="0" applyNumberFormat="0" applyBorder="0" applyAlignment="0" applyProtection="0">
      <alignment vertical="center"/>
    </xf>
    <xf numFmtId="0" fontId="13" fillId="0" borderId="0"/>
    <xf numFmtId="0" fontId="14" fillId="7"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54" fillId="0" borderId="12" applyNumberFormat="0" applyFill="0" applyAlignment="0" applyProtection="0">
      <alignment vertical="center"/>
    </xf>
    <xf numFmtId="0" fontId="18" fillId="41"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8" fillId="41"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8" fillId="41"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5" fillId="4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6" fillId="49" borderId="0" applyNumberFormat="0" applyBorder="0" applyAlignment="0" applyProtection="0">
      <alignment vertical="center"/>
    </xf>
    <xf numFmtId="0" fontId="14" fillId="4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18" fillId="41"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6" fillId="7" borderId="0" applyNumberFormat="0" applyBorder="0" applyAlignment="0" applyProtection="0">
      <alignment vertical="center"/>
    </xf>
    <xf numFmtId="0" fontId="18" fillId="41" borderId="0" applyNumberFormat="0" applyBorder="0" applyAlignment="0" applyProtection="0">
      <alignment vertical="center"/>
    </xf>
    <xf numFmtId="0" fontId="16" fillId="8" borderId="0" applyNumberFormat="0" applyBorder="0" applyAlignment="0" applyProtection="0">
      <alignment vertical="center"/>
    </xf>
    <xf numFmtId="0" fontId="18" fillId="16" borderId="0" applyNumberFormat="0" applyBorder="0" applyAlignment="0" applyProtection="0">
      <alignment vertical="center"/>
    </xf>
    <xf numFmtId="0" fontId="18" fillId="0" borderId="0">
      <alignment vertical="center"/>
    </xf>
    <xf numFmtId="0" fontId="18" fillId="41" borderId="0" applyNumberFormat="0" applyBorder="0" applyAlignment="0" applyProtection="0">
      <alignment vertical="center"/>
    </xf>
    <xf numFmtId="0" fontId="50" fillId="70" borderId="0" applyNumberFormat="0" applyBorder="0" applyAlignment="0" applyProtection="0">
      <alignment vertical="center"/>
    </xf>
    <xf numFmtId="0" fontId="16" fillId="8" borderId="0" applyNumberFormat="0" applyBorder="0" applyAlignment="0" applyProtection="0">
      <alignment vertical="center"/>
    </xf>
    <xf numFmtId="0" fontId="15" fillId="16" borderId="0" applyNumberFormat="0" applyBorder="0" applyAlignment="0" applyProtection="0">
      <alignment vertical="center"/>
    </xf>
    <xf numFmtId="0" fontId="15" fillId="0" borderId="0">
      <alignment vertical="center"/>
    </xf>
    <xf numFmtId="0" fontId="15" fillId="41" borderId="0" applyNumberFormat="0" applyBorder="0" applyAlignment="0" applyProtection="0">
      <alignment vertical="center"/>
    </xf>
    <xf numFmtId="0" fontId="16" fillId="7" borderId="0" applyNumberFormat="0" applyBorder="0" applyAlignment="0" applyProtection="0">
      <alignment vertical="center"/>
    </xf>
    <xf numFmtId="0" fontId="15" fillId="16" borderId="0" applyNumberFormat="0" applyBorder="0" applyAlignment="0" applyProtection="0">
      <alignment vertical="center"/>
    </xf>
    <xf numFmtId="0" fontId="15" fillId="0" borderId="0">
      <alignment vertical="center"/>
    </xf>
    <xf numFmtId="0" fontId="15" fillId="41" borderId="0" applyNumberFormat="0" applyBorder="0" applyAlignment="0" applyProtection="0">
      <alignment vertical="center"/>
    </xf>
    <xf numFmtId="0" fontId="16" fillId="8" borderId="0" applyNumberFormat="0" applyBorder="0" applyAlignment="0" applyProtection="0">
      <alignment vertical="center"/>
    </xf>
    <xf numFmtId="0" fontId="13" fillId="0" borderId="0"/>
    <xf numFmtId="0" fontId="18" fillId="41" borderId="0" applyNumberFormat="0" applyBorder="0" applyAlignment="0" applyProtection="0">
      <alignment vertical="center"/>
    </xf>
    <xf numFmtId="0" fontId="16" fillId="8"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6" fillId="7" borderId="0" applyNumberFormat="0" applyBorder="0" applyAlignment="0" applyProtection="0">
      <alignment vertical="center"/>
    </xf>
    <xf numFmtId="0" fontId="13" fillId="0" borderId="0"/>
    <xf numFmtId="0" fontId="15" fillId="4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8" fillId="41" borderId="0" applyNumberFormat="0" applyBorder="0" applyAlignment="0" applyProtection="0">
      <alignment vertical="center"/>
    </xf>
    <xf numFmtId="0" fontId="14" fillId="15" borderId="0" applyNumberFormat="0" applyBorder="0" applyAlignment="0" applyProtection="0">
      <alignment vertical="center"/>
    </xf>
    <xf numFmtId="0" fontId="48" fillId="0" borderId="17" applyNumberFormat="0" applyFill="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6" fillId="26" borderId="0" applyNumberFormat="0" applyBorder="0" applyAlignment="0" applyProtection="0">
      <alignment vertical="center"/>
    </xf>
    <xf numFmtId="0" fontId="15" fillId="41" borderId="0" applyNumberFormat="0" applyBorder="0" applyAlignment="0" applyProtection="0">
      <alignment vertical="center"/>
    </xf>
    <xf numFmtId="0" fontId="16" fillId="20" borderId="0" applyNumberFormat="0" applyBorder="0" applyAlignment="0" applyProtection="0">
      <alignment vertical="center"/>
    </xf>
    <xf numFmtId="0" fontId="5" fillId="0" borderId="0"/>
    <xf numFmtId="0" fontId="50" fillId="11" borderId="0" applyNumberFormat="0" applyBorder="0" applyAlignment="0" applyProtection="0">
      <alignment vertical="center"/>
    </xf>
    <xf numFmtId="0" fontId="14" fillId="12"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6" fillId="2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54" fillId="0" borderId="12" applyNumberFormat="0" applyFill="0" applyAlignment="0" applyProtection="0">
      <alignment vertical="center"/>
    </xf>
    <xf numFmtId="0" fontId="18" fillId="41" borderId="0" applyNumberFormat="0" applyBorder="0" applyAlignment="0" applyProtection="0">
      <alignment vertical="center"/>
    </xf>
    <xf numFmtId="0" fontId="21" fillId="53"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3" fillId="0" borderId="0"/>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3" fillId="0" borderId="0"/>
    <xf numFmtId="0" fontId="15" fillId="41" borderId="0" applyNumberFormat="0" applyBorder="0" applyAlignment="0" applyProtection="0">
      <alignment vertical="center"/>
    </xf>
    <xf numFmtId="0" fontId="54" fillId="0" borderId="12" applyNumberFormat="0" applyFill="0" applyAlignment="0" applyProtection="0">
      <alignment vertical="center"/>
    </xf>
    <xf numFmtId="0" fontId="15" fillId="41" borderId="0" applyNumberFormat="0" applyBorder="0" applyAlignment="0" applyProtection="0">
      <alignment vertical="center"/>
    </xf>
    <xf numFmtId="0" fontId="18" fillId="25"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3" fillId="0" borderId="0"/>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4" fillId="7" borderId="0" applyNumberFormat="0" applyBorder="0" applyAlignment="0" applyProtection="0">
      <alignment vertical="center"/>
    </xf>
    <xf numFmtId="0" fontId="50" fillId="68" borderId="0" applyNumberFormat="0" applyBorder="0" applyAlignment="0" applyProtection="0">
      <alignment vertical="center"/>
    </xf>
    <xf numFmtId="0" fontId="18" fillId="16"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5" fillId="16"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5" fillId="41" borderId="0" applyNumberFormat="0" applyBorder="0" applyAlignment="0" applyProtection="0">
      <alignment vertical="center"/>
    </xf>
    <xf numFmtId="0" fontId="15" fillId="16"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6" fillId="45" borderId="0" applyNumberFormat="0" applyBorder="0" applyAlignment="0" applyProtection="0">
      <alignment vertical="center"/>
    </xf>
    <xf numFmtId="0" fontId="16" fillId="7" borderId="0" applyNumberFormat="0" applyBorder="0" applyAlignment="0" applyProtection="0">
      <alignment vertical="center"/>
    </xf>
    <xf numFmtId="0" fontId="14" fillId="45" borderId="0" applyNumberFormat="0" applyBorder="0" applyAlignment="0" applyProtection="0">
      <alignment vertical="center"/>
    </xf>
    <xf numFmtId="0" fontId="14" fillId="7" borderId="0" applyNumberFormat="0" applyBorder="0" applyAlignment="0" applyProtection="0">
      <alignment vertical="center"/>
    </xf>
    <xf numFmtId="0" fontId="15" fillId="32"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5" fillId="0" borderId="0"/>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5" fillId="22" borderId="0" applyNumberFormat="0" applyBorder="0" applyAlignment="0" applyProtection="0">
      <alignment vertical="center"/>
    </xf>
    <xf numFmtId="0" fontId="21" fillId="42"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77" fillId="69" borderId="24" applyNumberFormat="0" applyAlignment="0" applyProtection="0">
      <alignment vertical="center"/>
    </xf>
    <xf numFmtId="0" fontId="18" fillId="41" borderId="0" applyNumberFormat="0" applyBorder="0" applyAlignment="0" applyProtection="0">
      <alignment vertical="center"/>
    </xf>
    <xf numFmtId="0" fontId="14" fillId="13" borderId="0" applyNumberFormat="0" applyBorder="0" applyAlignment="0" applyProtection="0">
      <alignment vertical="center"/>
    </xf>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8" fillId="41" borderId="0" applyNumberFormat="0" applyBorder="0" applyAlignment="0" applyProtection="0">
      <alignment vertical="center"/>
    </xf>
    <xf numFmtId="0" fontId="21" fillId="42"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4" fillId="37" borderId="0" applyNumberFormat="0" applyBorder="0" applyAlignment="0" applyProtection="0">
      <alignment vertical="center"/>
    </xf>
    <xf numFmtId="0" fontId="13" fillId="0" borderId="0"/>
    <xf numFmtId="0" fontId="16" fillId="0" borderId="0">
      <alignment vertical="center"/>
    </xf>
    <xf numFmtId="0" fontId="18" fillId="0" borderId="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15" fillId="41"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5" fillId="25"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21" fillId="19"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4" fillId="3" borderId="0" applyNumberFormat="0" applyBorder="0" applyAlignment="0" applyProtection="0">
      <alignment vertical="center"/>
    </xf>
    <xf numFmtId="0" fontId="48" fillId="0" borderId="17" applyNumberFormat="0" applyFill="0" applyAlignment="0" applyProtection="0">
      <alignment vertical="center"/>
    </xf>
    <xf numFmtId="0" fontId="15" fillId="32" borderId="0" applyNumberFormat="0" applyBorder="0" applyAlignment="0" applyProtection="0">
      <alignment vertical="center"/>
    </xf>
    <xf numFmtId="0" fontId="15" fillId="41" borderId="0" applyNumberFormat="0" applyBorder="0" applyAlignment="0" applyProtection="0">
      <alignment vertical="center"/>
    </xf>
    <xf numFmtId="0" fontId="21" fillId="19"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5" fillId="24"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21" fillId="5"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50" fillId="64"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4" fillId="45" borderId="0" applyNumberFormat="0" applyBorder="0" applyAlignment="0" applyProtection="0">
      <alignment vertical="center"/>
    </xf>
    <xf numFmtId="0" fontId="46" fillId="52"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22" fillId="23" borderId="0" applyNumberFormat="0" applyBorder="0" applyAlignment="0" applyProtection="0">
      <alignment vertical="center"/>
    </xf>
    <xf numFmtId="0" fontId="18" fillId="41" borderId="0" applyNumberFormat="0" applyBorder="0" applyAlignment="0" applyProtection="0">
      <alignment vertical="center"/>
    </xf>
    <xf numFmtId="0" fontId="22" fillId="23" borderId="0" applyNumberFormat="0" applyBorder="0" applyAlignment="0" applyProtection="0">
      <alignment vertical="center"/>
    </xf>
    <xf numFmtId="0" fontId="18" fillId="41" borderId="0" applyNumberFormat="0" applyBorder="0" applyAlignment="0" applyProtection="0">
      <alignment vertical="center"/>
    </xf>
    <xf numFmtId="0" fontId="78" fillId="71" borderId="0" applyNumberFormat="0" applyBorder="0" applyAlignment="0" applyProtection="0">
      <alignment vertical="center"/>
    </xf>
    <xf numFmtId="0" fontId="22" fillId="23" borderId="0" applyNumberFormat="0" applyBorder="0" applyAlignment="0" applyProtection="0">
      <alignment vertical="center"/>
    </xf>
    <xf numFmtId="0" fontId="15" fillId="41" borderId="0" applyNumberFormat="0" applyBorder="0" applyAlignment="0" applyProtection="0">
      <alignment vertical="center"/>
    </xf>
    <xf numFmtId="0" fontId="22" fillId="23" borderId="0" applyNumberFormat="0" applyBorder="0" applyAlignment="0" applyProtection="0">
      <alignment vertical="center"/>
    </xf>
    <xf numFmtId="0" fontId="15" fillId="41" borderId="0" applyNumberFormat="0" applyBorder="0" applyAlignment="0" applyProtection="0">
      <alignment vertical="center"/>
    </xf>
    <xf numFmtId="0" fontId="22" fillId="23" borderId="0" applyNumberFormat="0" applyBorder="0" applyAlignment="0" applyProtection="0">
      <alignment vertical="center"/>
    </xf>
    <xf numFmtId="0" fontId="18" fillId="41" borderId="0" applyNumberFormat="0" applyBorder="0" applyAlignment="0" applyProtection="0">
      <alignment vertical="center"/>
    </xf>
    <xf numFmtId="0" fontId="22" fillId="23" borderId="0" applyNumberFormat="0" applyBorder="0" applyAlignment="0" applyProtection="0">
      <alignment vertical="center"/>
    </xf>
    <xf numFmtId="0" fontId="15" fillId="41" borderId="0" applyNumberFormat="0" applyBorder="0" applyAlignment="0" applyProtection="0">
      <alignment vertical="center"/>
    </xf>
    <xf numFmtId="0" fontId="22" fillId="23"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6" fillId="26" borderId="0" applyNumberFormat="0" applyBorder="0" applyAlignment="0" applyProtection="0">
      <alignment vertical="center"/>
    </xf>
    <xf numFmtId="0" fontId="18" fillId="41" borderId="0" applyNumberFormat="0" applyBorder="0" applyAlignment="0" applyProtection="0">
      <alignment vertical="center"/>
    </xf>
    <xf numFmtId="0" fontId="14" fillId="26" borderId="0" applyNumberFormat="0" applyBorder="0" applyAlignment="0" applyProtection="0">
      <alignment vertical="center"/>
    </xf>
    <xf numFmtId="0" fontId="18" fillId="41" borderId="0" applyNumberFormat="0" applyBorder="0" applyAlignment="0" applyProtection="0">
      <alignment vertical="center"/>
    </xf>
    <xf numFmtId="0" fontId="16" fillId="49" borderId="0" applyNumberFormat="0" applyBorder="0" applyAlignment="0" applyProtection="0">
      <alignment vertical="center"/>
    </xf>
    <xf numFmtId="0" fontId="5" fillId="0" borderId="0">
      <alignment vertical="center"/>
    </xf>
    <xf numFmtId="0" fontId="50" fillId="43" borderId="0" applyNumberFormat="0" applyBorder="0" applyAlignment="0" applyProtection="0">
      <alignment vertical="center"/>
    </xf>
    <xf numFmtId="0" fontId="18" fillId="16"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6" fillId="15" borderId="0" applyNumberFormat="0" applyBorder="0" applyAlignment="0" applyProtection="0">
      <alignment vertical="center"/>
    </xf>
    <xf numFmtId="0" fontId="13" fillId="0" borderId="0"/>
    <xf numFmtId="0" fontId="15" fillId="41" borderId="0" applyNumberFormat="0" applyBorder="0" applyAlignment="0" applyProtection="0">
      <alignment vertical="center"/>
    </xf>
    <xf numFmtId="0" fontId="16" fillId="49"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6" fillId="29"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6" fillId="15"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6" fillId="26"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4" fillId="29" borderId="0" applyNumberFormat="0" applyBorder="0" applyAlignment="0" applyProtection="0">
      <alignment vertical="center"/>
    </xf>
    <xf numFmtId="0" fontId="21" fillId="23"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31" borderId="0" applyNumberFormat="0" applyBorder="0" applyAlignment="0" applyProtection="0">
      <alignment vertical="center"/>
    </xf>
    <xf numFmtId="0" fontId="13" fillId="0" borderId="0"/>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8" fillId="22" borderId="0" applyNumberFormat="0" applyBorder="0" applyAlignment="0" applyProtection="0">
      <alignment vertical="center"/>
    </xf>
    <xf numFmtId="0" fontId="18" fillId="41" borderId="0" applyNumberFormat="0" applyBorder="0" applyAlignment="0" applyProtection="0">
      <alignment vertical="center"/>
    </xf>
    <xf numFmtId="0" fontId="15" fillId="41"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8" fillId="16" borderId="0" applyNumberFormat="0" applyBorder="0" applyAlignment="0" applyProtection="0">
      <alignment vertical="center"/>
    </xf>
    <xf numFmtId="0" fontId="14" fillId="6" borderId="0" applyNumberFormat="0" applyBorder="0" applyAlignment="0" applyProtection="0">
      <alignment vertical="center"/>
    </xf>
    <xf numFmtId="0" fontId="50" fillId="57" borderId="0" applyNumberFormat="0" applyBorder="0" applyAlignment="0" applyProtection="0">
      <alignment vertical="center"/>
    </xf>
    <xf numFmtId="0" fontId="16" fillId="8" borderId="0" applyNumberFormat="0" applyBorder="0" applyAlignment="0" applyProtection="0">
      <alignment vertical="center"/>
    </xf>
    <xf numFmtId="0" fontId="15" fillId="16" borderId="0" applyNumberFormat="0" applyBorder="0" applyAlignment="0" applyProtection="0">
      <alignment vertical="center"/>
    </xf>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5" fillId="1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5" fillId="16" borderId="0" applyNumberFormat="0" applyBorder="0" applyAlignment="0" applyProtection="0">
      <alignment vertical="center"/>
    </xf>
    <xf numFmtId="0" fontId="14" fillId="6" borderId="0" applyNumberFormat="0" applyBorder="0" applyAlignment="0" applyProtection="0">
      <alignment vertical="center"/>
    </xf>
    <xf numFmtId="0" fontId="15" fillId="32"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15" fillId="5" borderId="0" applyNumberFormat="0" applyBorder="0" applyAlignment="0" applyProtection="0">
      <alignment vertical="center"/>
    </xf>
    <xf numFmtId="0" fontId="14" fillId="8"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46" fillId="52" borderId="0" applyNumberFormat="0" applyBorder="0" applyAlignment="0" applyProtection="0">
      <alignment vertical="center"/>
    </xf>
    <xf numFmtId="0" fontId="16" fillId="49" borderId="0" applyNumberFormat="0" applyBorder="0" applyAlignment="0" applyProtection="0">
      <alignment vertical="center"/>
    </xf>
    <xf numFmtId="0" fontId="18" fillId="5" borderId="0" applyNumberFormat="0" applyBorder="0" applyAlignment="0" applyProtection="0">
      <alignment vertical="center"/>
    </xf>
    <xf numFmtId="0" fontId="16" fillId="29" borderId="0" applyNumberFormat="0" applyBorder="0" applyAlignment="0" applyProtection="0">
      <alignment vertical="center"/>
    </xf>
    <xf numFmtId="0" fontId="57" fillId="52" borderId="0" applyNumberFormat="0" applyBorder="0" applyAlignment="0" applyProtection="0">
      <alignment vertical="center"/>
    </xf>
    <xf numFmtId="0" fontId="14" fillId="49" borderId="0" applyNumberFormat="0" applyBorder="0" applyAlignment="0" applyProtection="0">
      <alignment vertical="center"/>
    </xf>
    <xf numFmtId="0" fontId="18" fillId="5" borderId="0" applyNumberFormat="0" applyBorder="0" applyAlignment="0" applyProtection="0">
      <alignment vertical="center"/>
    </xf>
    <xf numFmtId="0" fontId="18" fillId="31" borderId="0" applyNumberFormat="0" applyBorder="0" applyAlignment="0" applyProtection="0">
      <alignment vertical="center"/>
    </xf>
    <xf numFmtId="0" fontId="14" fillId="29" borderId="0" applyNumberFormat="0" applyBorder="0" applyAlignment="0" applyProtection="0">
      <alignment vertical="center"/>
    </xf>
    <xf numFmtId="0" fontId="57" fillId="52" borderId="0" applyNumberFormat="0" applyBorder="0" applyAlignment="0" applyProtection="0">
      <alignment vertical="center"/>
    </xf>
    <xf numFmtId="0" fontId="16" fillId="28" borderId="0" applyNumberFormat="0" applyBorder="0" applyAlignment="0" applyProtection="0">
      <alignment vertical="center"/>
    </xf>
    <xf numFmtId="0" fontId="16" fillId="49" borderId="0" applyNumberFormat="0" applyBorder="0" applyAlignment="0" applyProtection="0">
      <alignment vertical="center"/>
    </xf>
    <xf numFmtId="0" fontId="18" fillId="5" borderId="0" applyNumberFormat="0" applyBorder="0" applyAlignment="0" applyProtection="0">
      <alignment vertical="center"/>
    </xf>
    <xf numFmtId="0" fontId="16" fillId="10" borderId="0" applyNumberFormat="0" applyBorder="0" applyAlignment="0" applyProtection="0">
      <alignment vertical="center"/>
    </xf>
    <xf numFmtId="0" fontId="16" fillId="29" borderId="0" applyNumberFormat="0" applyBorder="0" applyAlignment="0" applyProtection="0">
      <alignment vertical="center"/>
    </xf>
    <xf numFmtId="0" fontId="13" fillId="0" borderId="0"/>
    <xf numFmtId="0" fontId="14" fillId="28" borderId="0" applyNumberFormat="0" applyBorder="0" applyAlignment="0" applyProtection="0">
      <alignment vertical="center"/>
    </xf>
    <xf numFmtId="0" fontId="14" fillId="49" borderId="0" applyNumberFormat="0" applyBorder="0" applyAlignment="0" applyProtection="0">
      <alignment vertical="center"/>
    </xf>
    <xf numFmtId="0" fontId="15" fillId="5" borderId="0" applyNumberFormat="0" applyBorder="0" applyAlignment="0" applyProtection="0">
      <alignment vertical="center"/>
    </xf>
    <xf numFmtId="0" fontId="14" fillId="10" borderId="0" applyNumberFormat="0" applyBorder="0" applyAlignment="0" applyProtection="0">
      <alignment vertical="center"/>
    </xf>
    <xf numFmtId="0" fontId="14" fillId="29" borderId="0" applyNumberFormat="0" applyBorder="0" applyAlignment="0" applyProtection="0">
      <alignment vertical="center"/>
    </xf>
    <xf numFmtId="0" fontId="16" fillId="28" borderId="0" applyNumberFormat="0" applyBorder="0" applyAlignment="0" applyProtection="0">
      <alignment vertical="center"/>
    </xf>
    <xf numFmtId="0" fontId="16" fillId="15" borderId="0" applyNumberFormat="0" applyBorder="0" applyAlignment="0" applyProtection="0">
      <alignment vertical="center"/>
    </xf>
    <xf numFmtId="0" fontId="14" fillId="46" borderId="0" applyNumberFormat="0" applyBorder="0" applyAlignment="0" applyProtection="0">
      <alignment vertical="center"/>
    </xf>
    <xf numFmtId="0" fontId="15" fillId="5" borderId="0" applyNumberFormat="0" applyBorder="0" applyAlignment="0" applyProtection="0">
      <alignment vertical="center"/>
    </xf>
    <xf numFmtId="0" fontId="14" fillId="10" borderId="0" applyNumberFormat="0" applyBorder="0" applyAlignment="0" applyProtection="0">
      <alignment vertical="center"/>
    </xf>
    <xf numFmtId="0" fontId="16" fillId="26" borderId="0" applyNumberFormat="0" applyBorder="0" applyAlignment="0" applyProtection="0">
      <alignment vertical="center"/>
    </xf>
    <xf numFmtId="0" fontId="14" fillId="28"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4" fillId="15" borderId="0" applyNumberFormat="0" applyBorder="0" applyAlignment="0" applyProtection="0">
      <alignment vertical="center"/>
    </xf>
    <xf numFmtId="0" fontId="13" fillId="0" borderId="0"/>
    <xf numFmtId="0" fontId="18" fillId="5" borderId="0" applyNumberFormat="0" applyBorder="0" applyAlignment="0" applyProtection="0">
      <alignment vertical="center"/>
    </xf>
    <xf numFmtId="0" fontId="14" fillId="26" borderId="0" applyNumberFormat="0" applyBorder="0" applyAlignment="0" applyProtection="0">
      <alignment vertical="center"/>
    </xf>
    <xf numFmtId="0" fontId="18" fillId="32"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30" fillId="17" borderId="9" applyNumberFormat="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23" fillId="0" borderId="0" applyNumberFormat="0" applyFill="0" applyBorder="0" applyAlignment="0" applyProtection="0">
      <alignment vertical="center"/>
    </xf>
    <xf numFmtId="0" fontId="16" fillId="29" borderId="0" applyNumberFormat="0" applyBorder="0" applyAlignment="0" applyProtection="0">
      <alignment vertical="center"/>
    </xf>
    <xf numFmtId="0" fontId="16" fillId="49" borderId="0" applyNumberFormat="0" applyBorder="0" applyAlignment="0" applyProtection="0">
      <alignment vertical="center"/>
    </xf>
    <xf numFmtId="0" fontId="18" fillId="24" borderId="0" applyNumberFormat="0" applyBorder="0" applyAlignment="0" applyProtection="0">
      <alignment vertical="center"/>
    </xf>
    <xf numFmtId="0" fontId="61" fillId="0" borderId="0" applyNumberFormat="0" applyFill="0" applyBorder="0" applyAlignment="0" applyProtection="0">
      <alignment vertical="center"/>
    </xf>
    <xf numFmtId="0" fontId="16" fillId="29" borderId="0" applyNumberFormat="0" applyBorder="0" applyAlignment="0" applyProtection="0">
      <alignment vertical="center"/>
    </xf>
    <xf numFmtId="0" fontId="14" fillId="49" borderId="0" applyNumberFormat="0" applyBorder="0" applyAlignment="0" applyProtection="0">
      <alignment vertical="center"/>
    </xf>
    <xf numFmtId="0" fontId="18" fillId="24" borderId="0" applyNumberFormat="0" applyBorder="0" applyAlignment="0" applyProtection="0">
      <alignment vertical="center"/>
    </xf>
    <xf numFmtId="0" fontId="14" fillId="29" borderId="0" applyNumberFormat="0" applyBorder="0" applyAlignment="0" applyProtection="0">
      <alignment vertical="center"/>
    </xf>
    <xf numFmtId="0" fontId="16" fillId="49" borderId="0" applyNumberFormat="0" applyBorder="0" applyAlignment="0" applyProtection="0">
      <alignment vertical="center"/>
    </xf>
    <xf numFmtId="0" fontId="18" fillId="24" borderId="0" applyNumberFormat="0" applyBorder="0" applyAlignment="0" applyProtection="0">
      <alignment vertical="center"/>
    </xf>
    <xf numFmtId="0" fontId="13" fillId="55" borderId="19" applyNumberFormat="0" applyFont="0" applyAlignment="0" applyProtection="0">
      <alignment vertical="center"/>
    </xf>
    <xf numFmtId="0" fontId="18" fillId="24" borderId="0" applyNumberFormat="0" applyBorder="0" applyAlignment="0" applyProtection="0">
      <alignment vertical="center"/>
    </xf>
    <xf numFmtId="0" fontId="16" fillId="10" borderId="0" applyNumberFormat="0" applyBorder="0" applyAlignment="0" applyProtection="0">
      <alignment vertical="center"/>
    </xf>
    <xf numFmtId="0" fontId="16" fillId="29" borderId="0" applyNumberFormat="0" applyBorder="0" applyAlignment="0" applyProtection="0">
      <alignment vertical="center"/>
    </xf>
    <xf numFmtId="0" fontId="14" fillId="49"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4" fillId="10" borderId="0" applyNumberFormat="0" applyBorder="0" applyAlignment="0" applyProtection="0">
      <alignment vertical="center"/>
    </xf>
    <xf numFmtId="0" fontId="14" fillId="29" borderId="0" applyNumberFormat="0" applyBorder="0" applyAlignment="0" applyProtection="0">
      <alignment vertical="center"/>
    </xf>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14" fillId="46"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4" fillId="10" borderId="0" applyNumberFormat="0" applyBorder="0" applyAlignment="0" applyProtection="0">
      <alignment vertical="center"/>
    </xf>
    <xf numFmtId="0" fontId="16" fillId="26" borderId="0" applyNumberFormat="0" applyBorder="0" applyAlignment="0" applyProtection="0">
      <alignment vertical="center"/>
    </xf>
    <xf numFmtId="0" fontId="14" fillId="15" borderId="0" applyNumberFormat="0" applyBorder="0" applyAlignment="0" applyProtection="0">
      <alignment vertical="center"/>
    </xf>
    <xf numFmtId="0" fontId="18" fillId="24" borderId="0" applyNumberFormat="0" applyBorder="0" applyAlignment="0" applyProtection="0">
      <alignment vertical="center"/>
    </xf>
    <xf numFmtId="0" fontId="14" fillId="26" borderId="0" applyNumberFormat="0" applyBorder="0" applyAlignment="0" applyProtection="0">
      <alignment vertical="center"/>
    </xf>
    <xf numFmtId="0" fontId="16" fillId="15" borderId="0" applyNumberFormat="0" applyBorder="0" applyAlignment="0" applyProtection="0">
      <alignment vertical="center"/>
    </xf>
    <xf numFmtId="0" fontId="61" fillId="0" borderId="0" applyNumberFormat="0" applyFill="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5" fillId="0" borderId="0"/>
    <xf numFmtId="0" fontId="16" fillId="26" borderId="0" applyNumberFormat="0" applyBorder="0" applyAlignment="0" applyProtection="0">
      <alignment vertical="center"/>
    </xf>
    <xf numFmtId="0" fontId="14" fillId="15" borderId="0" applyNumberFormat="0" applyBorder="0" applyAlignment="0" applyProtection="0">
      <alignment vertical="center"/>
    </xf>
    <xf numFmtId="0" fontId="18" fillId="24"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60" fillId="0" borderId="20" applyNumberFormat="0" applyFill="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26"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30" fillId="17" borderId="9" applyNumberFormat="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6" fillId="29" borderId="0" applyNumberFormat="0" applyBorder="0" applyAlignment="0" applyProtection="0">
      <alignment vertical="center"/>
    </xf>
    <xf numFmtId="0" fontId="18" fillId="22"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8" fillId="22"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5" fillId="22" borderId="0" applyNumberFormat="0" applyBorder="0" applyAlignment="0" applyProtection="0">
      <alignment vertical="center"/>
    </xf>
    <xf numFmtId="0" fontId="14" fillId="49" borderId="0" applyNumberFormat="0" applyBorder="0" applyAlignment="0" applyProtection="0">
      <alignment vertical="center"/>
    </xf>
    <xf numFmtId="0" fontId="15" fillId="5" borderId="0" applyNumberFormat="0" applyBorder="0" applyAlignment="0" applyProtection="0">
      <alignment vertical="center"/>
    </xf>
    <xf numFmtId="0" fontId="14" fillId="29" borderId="0" applyNumberFormat="0" applyBorder="0" applyAlignment="0" applyProtection="0">
      <alignment vertical="center"/>
    </xf>
    <xf numFmtId="0" fontId="14" fillId="46" borderId="0" applyNumberFormat="0" applyBorder="0" applyAlignment="0" applyProtection="0">
      <alignment vertical="center"/>
    </xf>
    <xf numFmtId="0" fontId="15" fillId="22" borderId="0" applyNumberFormat="0" applyBorder="0" applyAlignment="0" applyProtection="0">
      <alignment vertical="center"/>
    </xf>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5" fillId="0" borderId="0"/>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5" fillId="0" borderId="0"/>
    <xf numFmtId="0" fontId="16" fillId="26" borderId="0" applyNumberFormat="0" applyBorder="0" applyAlignment="0" applyProtection="0">
      <alignment vertical="center"/>
    </xf>
    <xf numFmtId="0" fontId="18" fillId="22"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3" fillId="55" borderId="19" applyNumberFormat="0" applyFont="0" applyAlignment="0" applyProtection="0">
      <alignment vertical="center"/>
    </xf>
    <xf numFmtId="0" fontId="18" fillId="1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6" fillId="15"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6" fillId="26"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3" fillId="0" borderId="0"/>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3" fillId="0" borderId="0"/>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3" fillId="0" borderId="0"/>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5" fillId="0" borderId="0"/>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8" fillId="1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50" fillId="38"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7" fillId="38"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9"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9" borderId="0" applyNumberFormat="0" applyBorder="0" applyAlignment="0" applyProtection="0">
      <alignment vertical="center"/>
    </xf>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6"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29"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6" borderId="0" applyNumberFormat="0" applyBorder="0" applyAlignment="0" applyProtection="0">
      <alignment vertical="center"/>
    </xf>
    <xf numFmtId="0" fontId="14" fillId="15" borderId="0" applyNumberFormat="0" applyBorder="0" applyAlignment="0" applyProtection="0">
      <alignment vertical="center"/>
    </xf>
    <xf numFmtId="0" fontId="16" fillId="1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6" borderId="0" applyNumberFormat="0" applyBorder="0" applyAlignment="0" applyProtection="0">
      <alignment vertical="center"/>
    </xf>
    <xf numFmtId="0" fontId="5" fillId="0" borderId="0"/>
    <xf numFmtId="0" fontId="14" fillId="15" borderId="0" applyNumberFormat="0" applyBorder="0" applyAlignment="0" applyProtection="0">
      <alignment vertical="center"/>
    </xf>
    <xf numFmtId="0" fontId="16" fillId="28" borderId="0" applyNumberFormat="0" applyBorder="0" applyAlignment="0" applyProtection="0">
      <alignment vertical="center"/>
    </xf>
    <xf numFmtId="0" fontId="14" fillId="6" borderId="0" applyNumberFormat="0" applyBorder="0" applyAlignment="0" applyProtection="0">
      <alignment vertical="center"/>
    </xf>
    <xf numFmtId="0" fontId="14" fillId="26" borderId="0" applyNumberFormat="0" applyBorder="0" applyAlignment="0" applyProtection="0">
      <alignment vertical="center"/>
    </xf>
    <xf numFmtId="0" fontId="18" fillId="16" borderId="0" applyNumberFormat="0" applyBorder="0" applyAlignment="0" applyProtection="0">
      <alignment vertical="center"/>
    </xf>
    <xf numFmtId="0" fontId="14" fillId="15" borderId="0" applyNumberFormat="0" applyBorder="0" applyAlignment="0" applyProtection="0">
      <alignment vertical="center"/>
    </xf>
    <xf numFmtId="0" fontId="60" fillId="0" borderId="0" applyNumberFormat="0" applyFill="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4" fillId="26" borderId="0" applyNumberFormat="0" applyBorder="0" applyAlignment="0" applyProtection="0">
      <alignment vertical="center"/>
    </xf>
    <xf numFmtId="0" fontId="50" fillId="38"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5" fillId="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7" fillId="38"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4" fillId="26" borderId="0" applyNumberFormat="0" applyBorder="0" applyAlignment="0" applyProtection="0">
      <alignment vertical="center"/>
    </xf>
    <xf numFmtId="0" fontId="16" fillId="26" borderId="0" applyNumberFormat="0" applyBorder="0" applyAlignment="0" applyProtection="0">
      <alignment vertical="center"/>
    </xf>
    <xf numFmtId="0" fontId="50" fillId="3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7" fillId="35"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5" fillId="22"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14"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3" fillId="0" borderId="0"/>
    <xf numFmtId="0" fontId="14" fillId="15" borderId="0" applyNumberFormat="0" applyBorder="0" applyAlignment="0" applyProtection="0">
      <alignment vertical="center"/>
    </xf>
    <xf numFmtId="0" fontId="16" fillId="21"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7" fillId="38"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49" borderId="0" applyNumberFormat="0" applyBorder="0" applyAlignment="0" applyProtection="0">
      <alignment vertical="center"/>
    </xf>
    <xf numFmtId="0" fontId="14" fillId="15"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4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49" borderId="0" applyNumberFormat="0" applyBorder="0" applyAlignment="0" applyProtection="0">
      <alignment vertical="center"/>
    </xf>
    <xf numFmtId="0" fontId="5" fillId="0" borderId="0"/>
    <xf numFmtId="0" fontId="16" fillId="29" borderId="0" applyNumberFormat="0" applyBorder="0" applyAlignment="0" applyProtection="0">
      <alignment vertical="center"/>
    </xf>
    <xf numFmtId="0" fontId="14" fillId="29" borderId="0" applyNumberFormat="0" applyBorder="0" applyAlignment="0" applyProtection="0">
      <alignment vertical="center"/>
    </xf>
    <xf numFmtId="0" fontId="13"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5" fillId="0" borderId="0"/>
    <xf numFmtId="0" fontId="16" fillId="26" borderId="0" applyNumberFormat="0" applyBorder="0" applyAlignment="0" applyProtection="0">
      <alignment vertical="center"/>
    </xf>
    <xf numFmtId="0" fontId="5" fillId="0" borderId="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5" fillId="0" borderId="0">
      <alignment vertical="center"/>
    </xf>
    <xf numFmtId="0" fontId="14" fillId="49"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4" fillId="26" borderId="0" applyNumberFormat="0" applyBorder="0" applyAlignment="0" applyProtection="0">
      <alignment vertical="center"/>
    </xf>
    <xf numFmtId="0" fontId="15" fillId="22" borderId="0" applyNumberFormat="0" applyBorder="0" applyAlignment="0" applyProtection="0">
      <alignment vertical="center"/>
    </xf>
    <xf numFmtId="0" fontId="16" fillId="15" borderId="0" applyNumberFormat="0" applyBorder="0" applyAlignment="0" applyProtection="0">
      <alignment vertical="center"/>
    </xf>
    <xf numFmtId="0" fontId="5" fillId="0" borderId="0"/>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5" fillId="0" borderId="0"/>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6" fillId="49" borderId="0" applyNumberFormat="0" applyBorder="0" applyAlignment="0" applyProtection="0">
      <alignment vertical="center"/>
    </xf>
    <xf numFmtId="0" fontId="14" fillId="15" borderId="0" applyNumberFormat="0" applyBorder="0" applyAlignment="0" applyProtection="0">
      <alignment vertical="center"/>
    </xf>
    <xf numFmtId="0" fontId="16" fillId="29" borderId="0" applyNumberFormat="0" applyBorder="0" applyAlignment="0" applyProtection="0">
      <alignment vertical="center"/>
    </xf>
    <xf numFmtId="0" fontId="14" fillId="26" borderId="0" applyNumberFormat="0" applyBorder="0" applyAlignment="0" applyProtection="0">
      <alignment vertical="center"/>
    </xf>
    <xf numFmtId="0" fontId="16" fillId="49" borderId="0" applyNumberFormat="0" applyBorder="0" applyAlignment="0" applyProtection="0">
      <alignment vertical="center"/>
    </xf>
    <xf numFmtId="0" fontId="15" fillId="24" borderId="0" applyNumberFormat="0" applyBorder="0" applyAlignment="0" applyProtection="0">
      <alignment vertical="center"/>
    </xf>
    <xf numFmtId="0" fontId="16" fillId="29" borderId="0" applyNumberFormat="0" applyBorder="0" applyAlignment="0" applyProtection="0">
      <alignment vertical="center"/>
    </xf>
    <xf numFmtId="0" fontId="16" fillId="48" borderId="0" applyNumberFormat="0" applyBorder="0" applyAlignment="0" applyProtection="0">
      <alignment vertical="center"/>
    </xf>
    <xf numFmtId="0" fontId="16" fillId="49" borderId="0" applyNumberFormat="0" applyBorder="0" applyAlignment="0" applyProtection="0">
      <alignment vertical="center"/>
    </xf>
    <xf numFmtId="0" fontId="5" fillId="0" borderId="0"/>
    <xf numFmtId="0" fontId="16" fillId="29" borderId="0" applyNumberFormat="0" applyBorder="0" applyAlignment="0" applyProtection="0">
      <alignment vertical="center"/>
    </xf>
    <xf numFmtId="0" fontId="16" fillId="14" borderId="0" applyNumberFormat="0" applyBorder="0" applyAlignment="0" applyProtection="0">
      <alignment vertical="center"/>
    </xf>
    <xf numFmtId="0" fontId="14" fillId="49" borderId="0" applyNumberFormat="0" applyBorder="0" applyAlignment="0" applyProtection="0">
      <alignment vertical="center"/>
    </xf>
    <xf numFmtId="0" fontId="14" fillId="29" borderId="0" applyNumberFormat="0" applyBorder="0" applyAlignment="0" applyProtection="0">
      <alignment vertical="center"/>
    </xf>
    <xf numFmtId="0" fontId="14" fillId="14"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4" fillId="48"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49" borderId="0" applyNumberFormat="0" applyBorder="0" applyAlignment="0" applyProtection="0">
      <alignment vertical="center"/>
    </xf>
    <xf numFmtId="0" fontId="13" fillId="0" borderId="0"/>
    <xf numFmtId="0" fontId="14" fillId="29"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3" fillId="0" borderId="0"/>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0" borderId="0"/>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26" borderId="0" applyNumberFormat="0" applyBorder="0" applyAlignment="0" applyProtection="0">
      <alignment vertical="center"/>
    </xf>
    <xf numFmtId="0" fontId="18" fillId="31" borderId="0" applyNumberFormat="0" applyBorder="0" applyAlignment="0" applyProtection="0">
      <alignment vertical="center"/>
    </xf>
    <xf numFmtId="0" fontId="22" fillId="23" borderId="0" applyNumberFormat="0" applyBorder="0" applyAlignment="0" applyProtection="0">
      <alignment vertical="center"/>
    </xf>
    <xf numFmtId="0" fontId="18" fillId="31" borderId="0" applyNumberFormat="0" applyBorder="0" applyAlignment="0" applyProtection="0">
      <alignment vertical="center"/>
    </xf>
    <xf numFmtId="0" fontId="21" fillId="23"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5" fillId="0" borderId="0"/>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21" fillId="42"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6" fillId="49" borderId="0" applyNumberFormat="0" applyBorder="0" applyAlignment="0" applyProtection="0">
      <alignment vertical="center"/>
    </xf>
    <xf numFmtId="0" fontId="13" fillId="0" borderId="0"/>
    <xf numFmtId="0" fontId="18" fillId="31"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xf numFmtId="0" fontId="15" fillId="31" borderId="0" applyNumberFormat="0" applyBorder="0" applyAlignment="0" applyProtection="0">
      <alignment vertical="center"/>
    </xf>
    <xf numFmtId="0" fontId="16" fillId="15"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18" fillId="5" borderId="0" applyNumberFormat="0" applyBorder="0" applyAlignment="0" applyProtection="0">
      <alignment vertical="center"/>
    </xf>
    <xf numFmtId="0" fontId="18" fillId="31" borderId="0" applyNumberFormat="0" applyBorder="0" applyAlignment="0" applyProtection="0">
      <alignment vertical="center"/>
    </xf>
    <xf numFmtId="0" fontId="18" fillId="5" borderId="0" applyNumberFormat="0" applyBorder="0" applyAlignment="0" applyProtection="0">
      <alignment vertical="center"/>
    </xf>
    <xf numFmtId="0" fontId="15" fillId="31" borderId="0" applyNumberFormat="0" applyBorder="0" applyAlignment="0" applyProtection="0">
      <alignment vertical="center"/>
    </xf>
    <xf numFmtId="0" fontId="18" fillId="5" borderId="0" applyNumberFormat="0" applyBorder="0" applyAlignment="0" applyProtection="0">
      <alignment vertical="center"/>
    </xf>
    <xf numFmtId="0" fontId="15" fillId="31" borderId="0" applyNumberFormat="0" applyBorder="0" applyAlignment="0" applyProtection="0">
      <alignment vertical="center"/>
    </xf>
    <xf numFmtId="0" fontId="14" fillId="12"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5" fillId="0" borderId="0"/>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58" fillId="61" borderId="14" applyNumberFormat="0" applyFont="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5" fillId="0" borderId="0"/>
    <xf numFmtId="0" fontId="18" fillId="31"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32" fillId="40"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3" fillId="0" borderId="0"/>
    <xf numFmtId="0" fontId="14" fillId="48"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5" fillId="0" borderId="0">
      <alignment vertical="center"/>
    </xf>
    <xf numFmtId="0" fontId="18" fillId="31" borderId="0" applyNumberFormat="0" applyBorder="0" applyAlignment="0" applyProtection="0">
      <alignment vertical="center"/>
    </xf>
    <xf numFmtId="0" fontId="50" fillId="57" borderId="0" applyNumberFormat="0" applyBorder="0" applyAlignment="0" applyProtection="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21" fillId="23" borderId="0" applyNumberFormat="0" applyBorder="0" applyAlignment="0" applyProtection="0">
      <alignment vertical="center"/>
    </xf>
    <xf numFmtId="0" fontId="18" fillId="31" borderId="0" applyNumberFormat="0" applyBorder="0" applyAlignment="0" applyProtection="0">
      <alignment vertical="center"/>
    </xf>
    <xf numFmtId="0" fontId="15" fillId="16"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alignment vertical="center"/>
    </xf>
    <xf numFmtId="0" fontId="15" fillId="31" borderId="0" applyNumberFormat="0" applyBorder="0" applyAlignment="0" applyProtection="0">
      <alignment vertical="center"/>
    </xf>
    <xf numFmtId="0" fontId="15" fillId="25"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5" fillId="16"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6" fillId="15" borderId="0" applyNumberFormat="0" applyBorder="0" applyAlignment="0" applyProtection="0">
      <alignment vertical="center"/>
    </xf>
    <xf numFmtId="0" fontId="14" fillId="26" borderId="0" applyNumberFormat="0" applyBorder="0" applyAlignment="0" applyProtection="0">
      <alignment vertical="center"/>
    </xf>
    <xf numFmtId="0" fontId="16" fillId="26"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21" fillId="24" borderId="0" applyNumberFormat="0" applyBorder="0" applyAlignment="0" applyProtection="0">
      <alignment vertical="center"/>
    </xf>
    <xf numFmtId="0" fontId="15" fillId="16" borderId="0" applyNumberFormat="0" applyBorder="0" applyAlignment="0" applyProtection="0">
      <alignment vertical="center"/>
    </xf>
    <xf numFmtId="0" fontId="14" fillId="26" borderId="0" applyNumberFormat="0" applyBorder="0" applyAlignment="0" applyProtection="0">
      <alignment vertical="center"/>
    </xf>
    <xf numFmtId="0" fontId="16" fillId="26"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8" fillId="24"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4" fillId="6" borderId="0" applyNumberFormat="0" applyBorder="0" applyAlignment="0" applyProtection="0">
      <alignment vertical="center"/>
    </xf>
    <xf numFmtId="0" fontId="15" fillId="31"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8" fillId="31" borderId="0" applyNumberFormat="0" applyBorder="0" applyAlignment="0" applyProtection="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5" fillId="25" borderId="0" applyNumberFormat="0" applyBorder="0" applyAlignment="0" applyProtection="0">
      <alignment vertical="center"/>
    </xf>
    <xf numFmtId="0" fontId="14" fillId="21" borderId="0" applyNumberFormat="0" applyBorder="0" applyAlignment="0" applyProtection="0">
      <alignment vertical="center"/>
    </xf>
    <xf numFmtId="0" fontId="14" fillId="37"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6" fillId="13"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6" fillId="37" borderId="0" applyNumberFormat="0" applyBorder="0" applyAlignment="0" applyProtection="0">
      <alignment vertical="center"/>
    </xf>
    <xf numFmtId="0" fontId="18" fillId="31" borderId="0" applyNumberFormat="0" applyBorder="0" applyAlignment="0" applyProtection="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4" fillId="21" borderId="0" applyNumberFormat="0" applyBorder="0" applyAlignment="0" applyProtection="0">
      <alignment vertical="center"/>
    </xf>
    <xf numFmtId="0" fontId="14" fillId="37" borderId="0" applyNumberFormat="0" applyBorder="0" applyAlignment="0" applyProtection="0">
      <alignment vertical="center"/>
    </xf>
    <xf numFmtId="0" fontId="15" fillId="31"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6" fillId="27"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6" fillId="21" borderId="0" applyNumberFormat="0" applyBorder="0" applyAlignment="0" applyProtection="0">
      <alignment vertical="center"/>
    </xf>
    <xf numFmtId="0" fontId="15" fillId="31" borderId="0" applyNumberFormat="0" applyBorder="0" applyAlignment="0" applyProtection="0">
      <alignment vertical="center"/>
    </xf>
    <xf numFmtId="0" fontId="16" fillId="28"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8" fillId="5"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6"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4" fillId="28" borderId="0" applyNumberFormat="0" applyBorder="0" applyAlignment="0" applyProtection="0">
      <alignment vertical="center"/>
    </xf>
    <xf numFmtId="0" fontId="14" fillId="14"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0" borderId="0"/>
    <xf numFmtId="0" fontId="15" fillId="25"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5" fillId="31" borderId="0" applyNumberFormat="0" applyBorder="0" applyAlignment="0" applyProtection="0">
      <alignment vertical="center"/>
    </xf>
    <xf numFmtId="0" fontId="14" fillId="45"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25" borderId="0" applyNumberFormat="0" applyBorder="0" applyAlignment="0" applyProtection="0">
      <alignment vertical="center"/>
    </xf>
    <xf numFmtId="0" fontId="22" fillId="23" borderId="0" applyNumberFormat="0" applyBorder="0" applyAlignment="0" applyProtection="0">
      <alignment vertical="center"/>
    </xf>
    <xf numFmtId="0" fontId="18" fillId="31" borderId="0" applyNumberFormat="0" applyBorder="0" applyAlignment="0" applyProtection="0">
      <alignment vertical="center"/>
    </xf>
    <xf numFmtId="0" fontId="22" fillId="23" borderId="0" applyNumberFormat="0" applyBorder="0" applyAlignment="0" applyProtection="0">
      <alignment vertical="center"/>
    </xf>
    <xf numFmtId="0" fontId="18" fillId="31" borderId="0" applyNumberFormat="0" applyBorder="0" applyAlignment="0" applyProtection="0">
      <alignment vertical="center"/>
    </xf>
    <xf numFmtId="0" fontId="21" fillId="23" borderId="0" applyNumberFormat="0" applyBorder="0" applyAlignment="0" applyProtection="0">
      <alignment vertical="center"/>
    </xf>
    <xf numFmtId="0" fontId="15" fillId="31" borderId="0" applyNumberFormat="0" applyBorder="0" applyAlignment="0" applyProtection="0">
      <alignment vertical="center"/>
    </xf>
    <xf numFmtId="0" fontId="22" fillId="23" borderId="0" applyNumberFormat="0" applyBorder="0" applyAlignment="0" applyProtection="0">
      <alignment vertical="center"/>
    </xf>
    <xf numFmtId="0" fontId="15" fillId="31" borderId="0" applyNumberFormat="0" applyBorder="0" applyAlignment="0" applyProtection="0">
      <alignment vertical="center"/>
    </xf>
    <xf numFmtId="0" fontId="14" fillId="48" borderId="0" applyNumberFormat="0" applyBorder="0" applyAlignment="0" applyProtection="0">
      <alignment vertical="center"/>
    </xf>
    <xf numFmtId="0" fontId="22" fillId="23" borderId="0" applyNumberFormat="0" applyBorder="0" applyAlignment="0" applyProtection="0">
      <alignment vertical="center"/>
    </xf>
    <xf numFmtId="0" fontId="18" fillId="31" borderId="0" applyNumberFormat="0" applyBorder="0" applyAlignment="0" applyProtection="0">
      <alignment vertical="center"/>
    </xf>
    <xf numFmtId="0" fontId="18" fillId="16" borderId="0" applyNumberFormat="0" applyBorder="0" applyAlignment="0" applyProtection="0">
      <alignment vertical="center"/>
    </xf>
    <xf numFmtId="0" fontId="21" fillId="23" borderId="0" applyNumberFormat="0" applyBorder="0" applyAlignment="0" applyProtection="0">
      <alignment vertical="center"/>
    </xf>
    <xf numFmtId="0" fontId="15" fillId="31" borderId="0" applyNumberFormat="0" applyBorder="0" applyAlignment="0" applyProtection="0">
      <alignment vertical="center"/>
    </xf>
    <xf numFmtId="0" fontId="21" fillId="23"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14"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4" fillId="14" borderId="0" applyNumberFormat="0" applyBorder="0" applyAlignment="0" applyProtection="0">
      <alignment vertical="center"/>
    </xf>
    <xf numFmtId="0" fontId="18" fillId="31" borderId="0" applyNumberFormat="0" applyBorder="0" applyAlignment="0" applyProtection="0">
      <alignment vertical="center"/>
    </xf>
    <xf numFmtId="0" fontId="16" fillId="21" borderId="0" applyNumberFormat="0" applyBorder="0" applyAlignment="0" applyProtection="0">
      <alignment vertical="center"/>
    </xf>
    <xf numFmtId="0" fontId="15" fillId="31" borderId="0" applyNumberFormat="0" applyBorder="0" applyAlignment="0" applyProtection="0">
      <alignment vertical="center"/>
    </xf>
    <xf numFmtId="0" fontId="13" fillId="55" borderId="19" applyNumberFormat="0" applyFont="0" applyAlignment="0" applyProtection="0">
      <alignment vertical="center"/>
    </xf>
    <xf numFmtId="0" fontId="5" fillId="0" borderId="0">
      <alignment vertical="center"/>
    </xf>
    <xf numFmtId="0" fontId="14" fillId="6" borderId="0" applyNumberFormat="0" applyBorder="0" applyAlignment="0" applyProtection="0">
      <alignment vertical="center"/>
    </xf>
    <xf numFmtId="0" fontId="15" fillId="31" borderId="0" applyNumberFormat="0" applyBorder="0" applyAlignment="0" applyProtection="0">
      <alignment vertical="center"/>
    </xf>
    <xf numFmtId="0" fontId="21" fillId="23"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6" fillId="15" borderId="0" applyNumberFormat="0" applyBorder="0" applyAlignment="0" applyProtection="0">
      <alignment vertical="center"/>
    </xf>
    <xf numFmtId="0" fontId="15" fillId="25"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79" fillId="69" borderId="24" applyNumberFormat="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8" fillId="24" borderId="0" applyNumberFormat="0" applyBorder="0" applyAlignment="0" applyProtection="0">
      <alignment vertical="center"/>
    </xf>
    <xf numFmtId="0" fontId="14" fillId="12" borderId="0" applyNumberFormat="0" applyBorder="0" applyAlignment="0" applyProtection="0">
      <alignment vertical="center"/>
    </xf>
    <xf numFmtId="0" fontId="16" fillId="29" borderId="0" applyNumberFormat="0" applyBorder="0" applyAlignment="0" applyProtection="0">
      <alignment vertical="center"/>
    </xf>
    <xf numFmtId="0" fontId="18" fillId="24" borderId="0" applyNumberFormat="0" applyBorder="0" applyAlignment="0" applyProtection="0">
      <alignment vertical="center"/>
    </xf>
    <xf numFmtId="0" fontId="16" fillId="29" borderId="0" applyNumberFormat="0" applyBorder="0" applyAlignment="0" applyProtection="0">
      <alignment vertical="center"/>
    </xf>
    <xf numFmtId="0" fontId="15" fillId="24" borderId="0" applyNumberFormat="0" applyBorder="0" applyAlignment="0" applyProtection="0">
      <alignment vertical="center"/>
    </xf>
    <xf numFmtId="0" fontId="14" fillId="29" borderId="0" applyNumberFormat="0" applyBorder="0" applyAlignment="0" applyProtection="0">
      <alignment vertical="center"/>
    </xf>
    <xf numFmtId="0" fontId="15" fillId="24" borderId="0" applyNumberFormat="0" applyBorder="0" applyAlignment="0" applyProtection="0">
      <alignment vertical="center"/>
    </xf>
    <xf numFmtId="0" fontId="16" fillId="29" borderId="0" applyNumberFormat="0" applyBorder="0" applyAlignment="0" applyProtection="0">
      <alignment vertical="center"/>
    </xf>
    <xf numFmtId="0" fontId="14" fillId="29" borderId="0" applyNumberFormat="0" applyBorder="0" applyAlignment="0" applyProtection="0">
      <alignment vertical="center"/>
    </xf>
    <xf numFmtId="0" fontId="16" fillId="26" borderId="0" applyNumberFormat="0" applyBorder="0" applyAlignment="0" applyProtection="0">
      <alignment vertical="center"/>
    </xf>
    <xf numFmtId="0" fontId="14" fillId="45"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6" fillId="29" borderId="0" applyNumberFormat="0" applyBorder="0" applyAlignment="0" applyProtection="0">
      <alignment vertical="center"/>
    </xf>
    <xf numFmtId="0" fontId="14" fillId="12" borderId="0" applyNumberFormat="0" applyBorder="0" applyAlignment="0" applyProtection="0">
      <alignment vertical="center"/>
    </xf>
    <xf numFmtId="0" fontId="16" fillId="29" borderId="0" applyNumberFormat="0" applyBorder="0" applyAlignment="0" applyProtection="0">
      <alignment vertical="center"/>
    </xf>
    <xf numFmtId="0" fontId="18" fillId="22" borderId="0" applyNumberFormat="0" applyBorder="0" applyAlignment="0" applyProtection="0">
      <alignment vertical="center"/>
    </xf>
    <xf numFmtId="0" fontId="14" fillId="29" borderId="0" applyNumberFormat="0" applyBorder="0" applyAlignment="0" applyProtection="0">
      <alignment vertical="center"/>
    </xf>
    <xf numFmtId="0" fontId="13" fillId="0" borderId="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14" fillId="0" borderId="0">
      <alignment vertical="center"/>
    </xf>
    <xf numFmtId="0" fontId="14" fillId="14" borderId="0" applyNumberFormat="0" applyBorder="0" applyAlignment="0" applyProtection="0">
      <alignment vertical="center"/>
    </xf>
    <xf numFmtId="0" fontId="16" fillId="26" borderId="0" applyNumberFormat="0" applyBorder="0" applyAlignment="0" applyProtection="0">
      <alignment vertical="center"/>
    </xf>
    <xf numFmtId="0" fontId="65" fillId="66" borderId="0" applyNumberFormat="0" applyBorder="0" applyAlignment="0" applyProtection="0">
      <alignment vertical="center"/>
    </xf>
    <xf numFmtId="0" fontId="14" fillId="12"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4" fillId="29" borderId="0" applyNumberFormat="0" applyBorder="0" applyAlignment="0" applyProtection="0">
      <alignment vertical="center"/>
    </xf>
    <xf numFmtId="0" fontId="16" fillId="29" borderId="0" applyNumberFormat="0" applyBorder="0" applyAlignment="0" applyProtection="0">
      <alignment vertical="center"/>
    </xf>
    <xf numFmtId="0" fontId="15" fillId="24" borderId="0" applyNumberFormat="0" applyBorder="0" applyAlignment="0" applyProtection="0">
      <alignment vertical="center"/>
    </xf>
    <xf numFmtId="0" fontId="14" fillId="29" borderId="0" applyNumberFormat="0" applyBorder="0" applyAlignment="0" applyProtection="0">
      <alignment vertical="center"/>
    </xf>
    <xf numFmtId="0" fontId="16" fillId="26" borderId="0" applyNumberFormat="0" applyBorder="0" applyAlignment="0" applyProtection="0">
      <alignment vertical="center"/>
    </xf>
    <xf numFmtId="0" fontId="14" fillId="26" borderId="0" applyNumberFormat="0" applyBorder="0" applyAlignment="0" applyProtection="0">
      <alignment vertical="center"/>
    </xf>
    <xf numFmtId="0" fontId="14" fillId="29"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6" fillId="26"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6" fillId="13" borderId="0" applyNumberFormat="0" applyBorder="0" applyAlignment="0" applyProtection="0">
      <alignment vertical="center"/>
    </xf>
    <xf numFmtId="0" fontId="60" fillId="0" borderId="0" applyNumberFormat="0" applyFill="0" applyBorder="0" applyAlignment="0" applyProtection="0">
      <alignment vertical="center"/>
    </xf>
    <xf numFmtId="0" fontId="16" fillId="6" borderId="0" applyNumberFormat="0" applyBorder="0" applyAlignment="0" applyProtection="0">
      <alignment vertical="center"/>
    </xf>
    <xf numFmtId="0" fontId="16" fillId="37" borderId="0" applyNumberFormat="0" applyBorder="0" applyAlignment="0" applyProtection="0">
      <alignment vertical="center"/>
    </xf>
    <xf numFmtId="0" fontId="14" fillId="13"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14" fillId="37" borderId="0" applyNumberFormat="0" applyBorder="0" applyAlignment="0" applyProtection="0">
      <alignment vertical="center"/>
    </xf>
    <xf numFmtId="0" fontId="14" fillId="0" borderId="0">
      <alignment vertical="center"/>
    </xf>
    <xf numFmtId="0" fontId="16" fillId="27" borderId="0" applyNumberFormat="0" applyBorder="0" applyAlignment="0" applyProtection="0">
      <alignment vertical="center"/>
    </xf>
    <xf numFmtId="0" fontId="14" fillId="4" borderId="0" applyNumberFormat="0" applyBorder="0" applyAlignment="0" applyProtection="0">
      <alignment vertical="center"/>
    </xf>
    <xf numFmtId="0" fontId="17" fillId="54"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8" fillId="32"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16" fillId="27" borderId="0" applyNumberFormat="0" applyBorder="0" applyAlignment="0" applyProtection="0">
      <alignment vertical="center"/>
    </xf>
    <xf numFmtId="0" fontId="14" fillId="4" borderId="0" applyNumberFormat="0" applyBorder="0" applyAlignment="0" applyProtection="0">
      <alignment vertical="center"/>
    </xf>
    <xf numFmtId="0" fontId="18" fillId="16"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5" fillId="16" borderId="0" applyNumberFormat="0" applyBorder="0" applyAlignment="0" applyProtection="0">
      <alignment vertical="center"/>
    </xf>
    <xf numFmtId="0" fontId="18" fillId="25"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5" fillId="25" borderId="0" applyNumberFormat="0" applyBorder="0" applyAlignment="0" applyProtection="0">
      <alignment vertical="center"/>
    </xf>
    <xf numFmtId="0" fontId="14" fillId="21" borderId="0" applyNumberFormat="0" applyBorder="0" applyAlignment="0" applyProtection="0">
      <alignment vertical="center"/>
    </xf>
    <xf numFmtId="0" fontId="15" fillId="32"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4" fillId="13" borderId="0" applyNumberFormat="0" applyBorder="0" applyAlignment="0" applyProtection="0">
      <alignment vertical="center"/>
    </xf>
    <xf numFmtId="0" fontId="51" fillId="47" borderId="11" applyNumberFormat="0" applyAlignment="0" applyProtection="0">
      <alignment vertical="center"/>
    </xf>
    <xf numFmtId="0" fontId="14" fillId="37" borderId="0" applyNumberFormat="0" applyBorder="0" applyAlignment="0" applyProtection="0">
      <alignment vertical="center"/>
    </xf>
    <xf numFmtId="0" fontId="16" fillId="13" borderId="0" applyNumberFormat="0" applyBorder="0" applyAlignment="0" applyProtection="0">
      <alignment vertical="center"/>
    </xf>
    <xf numFmtId="0" fontId="15" fillId="24" borderId="0" applyNumberFormat="0" applyBorder="0" applyAlignment="0" applyProtection="0">
      <alignment vertical="center"/>
    </xf>
    <xf numFmtId="0" fontId="16" fillId="37"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14" fillId="14" borderId="0" applyNumberFormat="0" applyBorder="0" applyAlignment="0" applyProtection="0">
      <alignment vertical="center"/>
    </xf>
    <xf numFmtId="0" fontId="16" fillId="27" borderId="0" applyNumberFormat="0" applyBorder="0" applyAlignment="0" applyProtection="0">
      <alignment vertical="center"/>
    </xf>
    <xf numFmtId="0" fontId="15" fillId="16"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27" borderId="0" applyNumberFormat="0" applyBorder="0" applyAlignment="0" applyProtection="0">
      <alignment vertical="center"/>
    </xf>
    <xf numFmtId="0" fontId="14" fillId="45" borderId="0" applyNumberFormat="0" applyBorder="0" applyAlignment="0" applyProtection="0">
      <alignment vertical="center"/>
    </xf>
    <xf numFmtId="0" fontId="15" fillId="16"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5" fillId="25"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14" fillId="14"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13" fillId="0" borderId="0"/>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16" fillId="27" borderId="0" applyNumberFormat="0" applyBorder="0" applyAlignment="0" applyProtection="0">
      <alignment vertical="center"/>
    </xf>
    <xf numFmtId="0" fontId="15" fillId="25"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74" fillId="25" borderId="24" applyNumberFormat="0" applyAlignment="0" applyProtection="0">
      <alignment vertical="center"/>
    </xf>
    <xf numFmtId="0" fontId="14" fillId="21"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8" fillId="22"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5" fillId="25"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4" fillId="14"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39" fillId="41" borderId="0" applyNumberFormat="0" applyBorder="0" applyAlignment="0" applyProtection="0">
      <alignment vertical="center"/>
    </xf>
    <xf numFmtId="0" fontId="14" fillId="21" borderId="0" applyNumberFormat="0" applyBorder="0" applyAlignment="0" applyProtection="0">
      <alignment vertical="center"/>
    </xf>
    <xf numFmtId="0" fontId="14" fillId="27" borderId="0" applyNumberFormat="0" applyBorder="0" applyAlignment="0" applyProtection="0">
      <alignment vertical="center"/>
    </xf>
    <xf numFmtId="0" fontId="18" fillId="22" borderId="0" applyNumberFormat="0" applyBorder="0" applyAlignment="0" applyProtection="0">
      <alignment vertical="center"/>
    </xf>
    <xf numFmtId="0" fontId="5" fillId="0" borderId="0"/>
    <xf numFmtId="0" fontId="14" fillId="21" borderId="0" applyNumberFormat="0" applyBorder="0" applyAlignment="0" applyProtection="0">
      <alignment vertical="center"/>
    </xf>
    <xf numFmtId="0" fontId="5" fillId="0" borderId="0"/>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5" fillId="0" borderId="0">
      <alignment vertical="center"/>
    </xf>
    <xf numFmtId="0" fontId="18" fillId="44"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5" fillId="44"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5" fillId="0" borderId="0"/>
    <xf numFmtId="0" fontId="18" fillId="2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2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14"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6" fillId="14"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5" fillId="44"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4" fillId="21" borderId="0" applyNumberFormat="0" applyBorder="0" applyAlignment="0" applyProtection="0">
      <alignment vertical="center"/>
    </xf>
    <xf numFmtId="0" fontId="16" fillId="21" borderId="0" applyNumberFormat="0" applyBorder="0" applyAlignment="0" applyProtection="0">
      <alignment vertical="center"/>
    </xf>
    <xf numFmtId="0" fontId="5" fillId="0" borderId="0"/>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4" fillId="3" borderId="0" applyNumberFormat="0" applyBorder="0" applyAlignment="0" applyProtection="0">
      <alignment vertical="center"/>
    </xf>
    <xf numFmtId="0" fontId="15" fillId="44"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4" fillId="2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7" fillId="64"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14" fillId="27"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58" fillId="61" borderId="14" applyNumberFormat="0" applyFont="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2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50" fillId="64"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6" fillId="13" borderId="0" applyNumberFormat="0" applyBorder="0" applyAlignment="0" applyProtection="0">
      <alignment vertical="center"/>
    </xf>
    <xf numFmtId="0" fontId="14" fillId="27" borderId="0" applyNumberFormat="0" applyBorder="0" applyAlignment="0" applyProtection="0">
      <alignment vertical="center"/>
    </xf>
    <xf numFmtId="0" fontId="16" fillId="37" borderId="0" applyNumberFormat="0" applyBorder="0" applyAlignment="0" applyProtection="0">
      <alignment vertical="center"/>
    </xf>
    <xf numFmtId="0" fontId="14" fillId="21" borderId="0" applyNumberFormat="0" applyBorder="0" applyAlignment="0" applyProtection="0">
      <alignment vertical="center"/>
    </xf>
    <xf numFmtId="0" fontId="14" fillId="13" borderId="0" applyNumberFormat="0" applyBorder="0" applyAlignment="0" applyProtection="0">
      <alignment vertical="center"/>
    </xf>
    <xf numFmtId="0" fontId="5" fillId="0" borderId="0"/>
    <xf numFmtId="0" fontId="18" fillId="22" borderId="0" applyNumberFormat="0" applyBorder="0" applyAlignment="0" applyProtection="0">
      <alignment vertical="center"/>
    </xf>
    <xf numFmtId="0" fontId="13" fillId="0" borderId="0"/>
    <xf numFmtId="0" fontId="5" fillId="0" borderId="0"/>
    <xf numFmtId="0" fontId="14" fillId="37"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27" borderId="0" applyNumberFormat="0" applyBorder="0" applyAlignment="0" applyProtection="0">
      <alignment vertical="center"/>
    </xf>
    <xf numFmtId="0" fontId="21" fillId="42"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66" fillId="66" borderId="0" applyNumberFormat="0" applyBorder="0" applyAlignment="0" applyProtection="0">
      <alignment vertical="center"/>
    </xf>
    <xf numFmtId="0" fontId="14" fillId="27" borderId="0" applyNumberFormat="0" applyBorder="0" applyAlignment="0" applyProtection="0">
      <alignment vertical="center"/>
    </xf>
    <xf numFmtId="0" fontId="16" fillId="37" borderId="0" applyNumberFormat="0" applyBorder="0" applyAlignment="0" applyProtection="0">
      <alignment vertical="center"/>
    </xf>
    <xf numFmtId="0" fontId="14" fillId="21" borderId="0" applyNumberFormat="0" applyBorder="0" applyAlignment="0" applyProtection="0">
      <alignment vertical="center"/>
    </xf>
    <xf numFmtId="0" fontId="18" fillId="22" borderId="0" applyNumberFormat="0" applyBorder="0" applyAlignment="0" applyProtection="0">
      <alignment vertical="center"/>
    </xf>
    <xf numFmtId="0" fontId="16" fillId="37" borderId="0" applyNumberFormat="0" applyBorder="0" applyAlignment="0" applyProtection="0">
      <alignment vertical="center"/>
    </xf>
    <xf numFmtId="0" fontId="18" fillId="25"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4" fillId="37"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6" fillId="37" borderId="0" applyNumberFormat="0" applyBorder="0" applyAlignment="0" applyProtection="0">
      <alignment vertical="center"/>
    </xf>
    <xf numFmtId="0" fontId="15" fillId="25"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21" fillId="72" borderId="0" applyNumberFormat="0" applyBorder="0" applyAlignment="0" applyProtection="0">
      <alignment vertical="center"/>
    </xf>
    <xf numFmtId="0" fontId="14" fillId="37" borderId="0" applyNumberFormat="0" applyBorder="0" applyAlignment="0" applyProtection="0">
      <alignment vertical="center"/>
    </xf>
    <xf numFmtId="0" fontId="14" fillId="14" borderId="0" applyNumberFormat="0" applyBorder="0" applyAlignment="0" applyProtection="0">
      <alignment vertical="center"/>
    </xf>
    <xf numFmtId="0" fontId="15" fillId="2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6" fillId="21" borderId="0" applyNumberFormat="0" applyBorder="0" applyAlignment="0" applyProtection="0">
      <alignment vertical="center"/>
    </xf>
    <xf numFmtId="0" fontId="22" fillId="23" borderId="0" applyNumberFormat="0" applyBorder="0" applyAlignment="0" applyProtection="0">
      <alignment vertical="center"/>
    </xf>
    <xf numFmtId="0" fontId="18" fillId="22" borderId="0" applyNumberFormat="0" applyBorder="0" applyAlignment="0" applyProtection="0">
      <alignment vertical="center"/>
    </xf>
    <xf numFmtId="0" fontId="5" fillId="0" borderId="0"/>
    <xf numFmtId="0" fontId="18" fillId="22" borderId="0" applyNumberFormat="0" applyBorder="0" applyAlignment="0" applyProtection="0">
      <alignment vertical="center"/>
    </xf>
    <xf numFmtId="0" fontId="21" fillId="72" borderId="0" applyNumberFormat="0" applyBorder="0" applyAlignment="0" applyProtection="0">
      <alignment vertical="center"/>
    </xf>
    <xf numFmtId="0" fontId="14" fillId="21" borderId="0" applyNumberFormat="0" applyBorder="0" applyAlignment="0" applyProtection="0">
      <alignment vertical="center"/>
    </xf>
    <xf numFmtId="0" fontId="5" fillId="0" borderId="0"/>
    <xf numFmtId="0" fontId="18" fillId="22" borderId="0" applyNumberFormat="0" applyBorder="0" applyAlignment="0" applyProtection="0">
      <alignment vertical="center"/>
    </xf>
    <xf numFmtId="0" fontId="14" fillId="37" borderId="0" applyNumberFormat="0" applyBorder="0" applyAlignment="0" applyProtection="0">
      <alignment vertical="center"/>
    </xf>
    <xf numFmtId="0" fontId="18" fillId="25" borderId="0" applyNumberFormat="0" applyBorder="0" applyAlignment="0" applyProtection="0">
      <alignment vertical="center"/>
    </xf>
    <xf numFmtId="0" fontId="15" fillId="24" borderId="0" applyNumberFormat="0" applyBorder="0" applyAlignment="0" applyProtection="0">
      <alignment vertical="center"/>
    </xf>
    <xf numFmtId="0" fontId="16" fillId="21" borderId="0" applyNumberFormat="0" applyBorder="0" applyAlignment="0" applyProtection="0">
      <alignment vertical="center"/>
    </xf>
    <xf numFmtId="0" fontId="18" fillId="25" borderId="0" applyNumberFormat="0" applyBorder="0" applyAlignment="0" applyProtection="0">
      <alignment vertical="center"/>
    </xf>
    <xf numFmtId="0" fontId="18" fillId="22" borderId="0" applyNumberFormat="0" applyBorder="0" applyAlignment="0" applyProtection="0">
      <alignment vertical="center"/>
    </xf>
    <xf numFmtId="0" fontId="14" fillId="33" borderId="0" applyNumberFormat="0" applyBorder="0" applyAlignment="0" applyProtection="0">
      <alignment vertical="center"/>
    </xf>
    <xf numFmtId="0" fontId="14" fillId="10" borderId="0" applyNumberFormat="0" applyBorder="0" applyAlignment="0" applyProtection="0">
      <alignment vertical="center"/>
    </xf>
    <xf numFmtId="0" fontId="14" fillId="21" borderId="0" applyNumberFormat="0" applyBorder="0" applyAlignment="0" applyProtection="0">
      <alignment vertical="center"/>
    </xf>
    <xf numFmtId="0" fontId="18" fillId="25" borderId="0" applyNumberFormat="0" applyBorder="0" applyAlignment="0" applyProtection="0">
      <alignment vertical="center"/>
    </xf>
    <xf numFmtId="0" fontId="16" fillId="21" borderId="0" applyNumberFormat="0" applyBorder="0" applyAlignment="0" applyProtection="0">
      <alignment vertical="center"/>
    </xf>
    <xf numFmtId="0" fontId="18" fillId="25" borderId="0" applyNumberFormat="0" applyBorder="0" applyAlignment="0" applyProtection="0">
      <alignment vertical="center"/>
    </xf>
    <xf numFmtId="0" fontId="18" fillId="22" borderId="0" applyNumberFormat="0" applyBorder="0" applyAlignment="0" applyProtection="0">
      <alignment vertical="center"/>
    </xf>
    <xf numFmtId="0" fontId="14" fillId="21" borderId="0" applyNumberFormat="0" applyBorder="0" applyAlignment="0" applyProtection="0">
      <alignment vertical="center"/>
    </xf>
    <xf numFmtId="0" fontId="18" fillId="25" borderId="0" applyNumberFormat="0" applyBorder="0" applyAlignment="0" applyProtection="0">
      <alignment vertical="center"/>
    </xf>
    <xf numFmtId="0" fontId="14" fillId="21" borderId="0" applyNumberFormat="0" applyBorder="0" applyAlignment="0" applyProtection="0">
      <alignment vertical="center"/>
    </xf>
    <xf numFmtId="0" fontId="18" fillId="22" borderId="0" applyNumberFormat="0" applyBorder="0" applyAlignment="0" applyProtection="0">
      <alignment vertical="center"/>
    </xf>
    <xf numFmtId="0" fontId="5" fillId="0" borderId="0"/>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4" fillId="21" borderId="0" applyNumberFormat="0" applyBorder="0" applyAlignment="0" applyProtection="0">
      <alignment vertical="center"/>
    </xf>
    <xf numFmtId="0" fontId="80" fillId="0" borderId="16" applyNumberFormat="0" applyFill="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4" borderId="0" applyNumberFormat="0" applyBorder="0" applyAlignment="0" applyProtection="0">
      <alignment vertical="center"/>
    </xf>
    <xf numFmtId="0" fontId="5" fillId="0" borderId="0"/>
    <xf numFmtId="0" fontId="18" fillId="22" borderId="0" applyNumberFormat="0" applyBorder="0" applyAlignment="0" applyProtection="0">
      <alignment vertical="center"/>
    </xf>
    <xf numFmtId="0" fontId="14" fillId="49"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7" fillId="57"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50" fillId="57"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6" fillId="4"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7" fillId="57" borderId="0" applyNumberFormat="0" applyBorder="0" applyAlignment="0" applyProtection="0">
      <alignment vertical="center"/>
    </xf>
    <xf numFmtId="0" fontId="18" fillId="22"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6" fillId="48" borderId="0" applyNumberFormat="0" applyBorder="0" applyAlignment="0" applyProtection="0">
      <alignment vertical="center"/>
    </xf>
    <xf numFmtId="0" fontId="15" fillId="22"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40" fillId="0" borderId="0" applyNumberFormat="0" applyFill="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33"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40" fillId="0" borderId="0" applyNumberFormat="0" applyFill="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33"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33" fillId="0" borderId="0" applyNumberFormat="0" applyFill="0" applyBorder="0" applyAlignment="0" applyProtection="0">
      <alignment vertical="center"/>
    </xf>
    <xf numFmtId="0" fontId="16" fillId="27" borderId="0" applyNumberFormat="0" applyBorder="0" applyAlignment="0" applyProtection="0">
      <alignment vertical="center"/>
    </xf>
    <xf numFmtId="0" fontId="16" fillId="21"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5" fillId="0" borderId="0">
      <alignment vertical="center"/>
    </xf>
    <xf numFmtId="0" fontId="15" fillId="16" borderId="0" applyNumberFormat="0" applyBorder="0" applyAlignment="0" applyProtection="0">
      <alignment vertical="center"/>
    </xf>
    <xf numFmtId="0" fontId="16" fillId="21" borderId="0" applyNumberFormat="0" applyBorder="0" applyAlignment="0" applyProtection="0">
      <alignment vertical="center"/>
    </xf>
    <xf numFmtId="0" fontId="14" fillId="21" borderId="0" applyNumberFormat="0" applyBorder="0" applyAlignment="0" applyProtection="0">
      <alignment vertical="center"/>
    </xf>
    <xf numFmtId="0" fontId="18" fillId="25" borderId="0" applyNumberFormat="0" applyBorder="0" applyAlignment="0" applyProtection="0">
      <alignment vertical="center"/>
    </xf>
    <xf numFmtId="0" fontId="56" fillId="40"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8" fillId="22"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22" fillId="23" borderId="0" applyNumberFormat="0" applyBorder="0" applyAlignment="0" applyProtection="0">
      <alignment vertical="center"/>
    </xf>
    <xf numFmtId="0" fontId="18" fillId="25" borderId="0" applyNumberFormat="0" applyBorder="0" applyAlignment="0" applyProtection="0">
      <alignment vertical="center"/>
    </xf>
    <xf numFmtId="0" fontId="15" fillId="22" borderId="0" applyNumberFormat="0" applyBorder="0" applyAlignment="0" applyProtection="0">
      <alignment vertical="center"/>
    </xf>
    <xf numFmtId="0" fontId="17" fillId="70" borderId="0" applyNumberFormat="0" applyBorder="0" applyAlignment="0" applyProtection="0">
      <alignment vertical="center"/>
    </xf>
    <xf numFmtId="0" fontId="15" fillId="22" borderId="0" applyNumberFormat="0" applyBorder="0" applyAlignment="0" applyProtection="0">
      <alignment vertical="center"/>
    </xf>
    <xf numFmtId="0" fontId="21" fillId="2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1" fillId="2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7" fillId="70"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8" fillId="32" borderId="0" applyNumberFormat="0" applyBorder="0" applyAlignment="0" applyProtection="0">
      <alignment vertical="center"/>
    </xf>
    <xf numFmtId="0" fontId="15" fillId="22"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4" fillId="14"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8" fillId="3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4" fillId="12" borderId="0" applyNumberFormat="0" applyBorder="0" applyAlignment="0" applyProtection="0">
      <alignment vertical="center"/>
    </xf>
    <xf numFmtId="0" fontId="19" fillId="17" borderId="8" applyNumberFormat="0" applyAlignment="0" applyProtection="0">
      <alignment vertical="center"/>
    </xf>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14"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3" fillId="0" borderId="0"/>
    <xf numFmtId="0" fontId="18" fillId="5"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8" fillId="32"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5" fillId="25"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4" fillId="14"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8" fillId="25"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18" fillId="22" borderId="0" applyNumberFormat="0" applyBorder="0" applyAlignment="0" applyProtection="0">
      <alignment vertical="center"/>
    </xf>
    <xf numFmtId="0" fontId="15" fillId="25"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5" fillId="55" borderId="19" applyNumberFormat="0" applyFont="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5" borderId="0" applyNumberFormat="0" applyBorder="0" applyAlignment="0" applyProtection="0">
      <alignment vertical="center"/>
    </xf>
    <xf numFmtId="0" fontId="13" fillId="55" borderId="19" applyNumberFormat="0" applyFont="0" applyAlignment="0" applyProtection="0">
      <alignment vertical="center"/>
    </xf>
    <xf numFmtId="0" fontId="22" fillId="23"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3" fillId="0" borderId="0"/>
    <xf numFmtId="0" fontId="21" fillId="19"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1" fillId="23"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6" fillId="14"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6" fillId="21" borderId="0" applyNumberFormat="0" applyBorder="0" applyAlignment="0" applyProtection="0">
      <alignment vertical="center"/>
    </xf>
    <xf numFmtId="0" fontId="16" fillId="37" borderId="0" applyNumberFormat="0" applyBorder="0" applyAlignment="0" applyProtection="0">
      <alignment vertical="center"/>
    </xf>
    <xf numFmtId="0" fontId="58" fillId="61" borderId="14" applyNumberFormat="0" applyFont="0" applyAlignment="0" applyProtection="0">
      <alignment vertical="center"/>
    </xf>
    <xf numFmtId="0" fontId="23" fillId="0" borderId="21" applyNumberFormat="0" applyFill="0" applyAlignment="0" applyProtection="0">
      <alignment vertical="center"/>
    </xf>
    <xf numFmtId="0" fontId="16" fillId="37" borderId="0" applyNumberFormat="0" applyBorder="0" applyAlignment="0" applyProtection="0">
      <alignment vertical="center"/>
    </xf>
    <xf numFmtId="0" fontId="23" fillId="0" borderId="21" applyNumberFormat="0" applyFill="0" applyAlignment="0" applyProtection="0">
      <alignment vertical="center"/>
    </xf>
    <xf numFmtId="0" fontId="14" fillId="37" borderId="0" applyNumberFormat="0" applyBorder="0" applyAlignment="0" applyProtection="0">
      <alignment vertical="center"/>
    </xf>
    <xf numFmtId="0" fontId="42" fillId="61" borderId="14" applyNumberFormat="0" applyFont="0" applyAlignment="0" applyProtection="0">
      <alignment vertical="center"/>
    </xf>
    <xf numFmtId="0" fontId="23" fillId="0" borderId="21" applyNumberFormat="0" applyFill="0" applyAlignment="0" applyProtection="0">
      <alignment vertical="center"/>
    </xf>
    <xf numFmtId="0" fontId="16" fillId="37" borderId="0" applyNumberFormat="0" applyBorder="0" applyAlignment="0" applyProtection="0">
      <alignment vertical="center"/>
    </xf>
    <xf numFmtId="0" fontId="23" fillId="0" borderId="21" applyNumberFormat="0" applyFill="0" applyAlignment="0" applyProtection="0">
      <alignment vertical="center"/>
    </xf>
    <xf numFmtId="0" fontId="14" fillId="37" borderId="0" applyNumberFormat="0" applyBorder="0" applyAlignment="0" applyProtection="0">
      <alignment vertical="center"/>
    </xf>
    <xf numFmtId="0" fontId="23" fillId="0" borderId="21" applyNumberFormat="0" applyFill="0" applyAlignment="0" applyProtection="0">
      <alignment vertical="center"/>
    </xf>
    <xf numFmtId="0" fontId="16" fillId="21" borderId="0" applyNumberFormat="0" applyBorder="0" applyAlignment="0" applyProtection="0">
      <alignment vertical="center"/>
    </xf>
    <xf numFmtId="0" fontId="14" fillId="37" borderId="0" applyNumberFormat="0" applyBorder="0" applyAlignment="0" applyProtection="0">
      <alignment vertical="center"/>
    </xf>
    <xf numFmtId="0" fontId="16"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4" fillId="37" borderId="0" applyNumberFormat="0" applyBorder="0" applyAlignment="0" applyProtection="0">
      <alignment vertical="center"/>
    </xf>
    <xf numFmtId="0" fontId="13" fillId="0" borderId="0"/>
    <xf numFmtId="0" fontId="13" fillId="0" borderId="0">
      <alignment vertical="center"/>
    </xf>
    <xf numFmtId="0" fontId="14" fillId="28" borderId="0" applyNumberFormat="0" applyBorder="0" applyAlignment="0" applyProtection="0">
      <alignment vertical="center"/>
    </xf>
    <xf numFmtId="0" fontId="14" fillId="37" borderId="0" applyNumberFormat="0" applyBorder="0" applyAlignment="0" applyProtection="0">
      <alignment vertical="center"/>
    </xf>
    <xf numFmtId="0" fontId="16"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6" fillId="21"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4" fillId="37" borderId="0" applyNumberFormat="0" applyBorder="0" applyAlignment="0" applyProtection="0">
      <alignment vertical="center"/>
    </xf>
    <xf numFmtId="0" fontId="16" fillId="37" borderId="0" applyNumberFormat="0" applyBorder="0" applyAlignment="0" applyProtection="0">
      <alignment vertical="center"/>
    </xf>
    <xf numFmtId="0" fontId="15" fillId="22" borderId="0" applyNumberFormat="0" applyBorder="0" applyAlignment="0" applyProtection="0">
      <alignment vertical="center"/>
    </xf>
    <xf numFmtId="0" fontId="14" fillId="37" borderId="0" applyNumberFormat="0" applyBorder="0" applyAlignment="0" applyProtection="0">
      <alignment vertical="center"/>
    </xf>
    <xf numFmtId="0" fontId="16" fillId="21" borderId="0" applyNumberFormat="0" applyBorder="0" applyAlignment="0" applyProtection="0">
      <alignment vertical="center"/>
    </xf>
    <xf numFmtId="0" fontId="14" fillId="21" borderId="0" applyNumberFormat="0" applyBorder="0" applyAlignment="0" applyProtection="0">
      <alignment vertical="center"/>
    </xf>
    <xf numFmtId="0" fontId="14" fillId="37" borderId="0" applyNumberFormat="0" applyBorder="0" applyAlignment="0" applyProtection="0">
      <alignment vertical="center"/>
    </xf>
    <xf numFmtId="0" fontId="14" fillId="21"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6" fillId="21" borderId="0" applyNumberFormat="0" applyBorder="0" applyAlignment="0" applyProtection="0">
      <alignment vertical="center"/>
    </xf>
    <xf numFmtId="0" fontId="14" fillId="21" borderId="0" applyNumberFormat="0" applyBorder="0" applyAlignment="0" applyProtection="0">
      <alignment vertical="center"/>
    </xf>
    <xf numFmtId="0" fontId="5" fillId="0" borderId="0"/>
    <xf numFmtId="0" fontId="16" fillId="12"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5" fillId="55" borderId="19" applyNumberFormat="0" applyFont="0" applyAlignment="0" applyProtection="0">
      <alignment vertical="center"/>
    </xf>
    <xf numFmtId="0" fontId="30" fillId="17" borderId="9" applyNumberFormat="0" applyAlignment="0" applyProtection="0">
      <alignment vertical="center"/>
    </xf>
    <xf numFmtId="0" fontId="18" fillId="24" borderId="0" applyNumberFormat="0" applyBorder="0" applyAlignment="0" applyProtection="0">
      <alignment vertical="center"/>
    </xf>
    <xf numFmtId="0" fontId="16" fillId="33" borderId="0" applyNumberFormat="0" applyBorder="0" applyAlignment="0" applyProtection="0">
      <alignment vertical="center"/>
    </xf>
    <xf numFmtId="0" fontId="25" fillId="17" borderId="9" applyNumberFormat="0" applyAlignment="0" applyProtection="0">
      <alignment vertical="center"/>
    </xf>
    <xf numFmtId="0" fontId="18" fillId="24" borderId="0" applyNumberFormat="0" applyBorder="0" applyAlignment="0" applyProtection="0">
      <alignment vertical="center"/>
    </xf>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4" fillId="46" borderId="0" applyNumberFormat="0" applyBorder="0" applyAlignment="0" applyProtection="0">
      <alignment vertical="center"/>
    </xf>
    <xf numFmtId="0" fontId="15" fillId="24" borderId="0" applyNumberFormat="0" applyBorder="0" applyAlignment="0" applyProtection="0">
      <alignment vertical="center"/>
    </xf>
    <xf numFmtId="0" fontId="13" fillId="55" borderId="19" applyNumberFormat="0" applyFont="0" applyAlignment="0" applyProtection="0">
      <alignment vertical="center"/>
    </xf>
    <xf numFmtId="0" fontId="15" fillId="24"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6" fillId="33" borderId="0" applyNumberFormat="0" applyBorder="0" applyAlignment="0" applyProtection="0">
      <alignment vertical="center"/>
    </xf>
    <xf numFmtId="0" fontId="16" fillId="10" borderId="0" applyNumberFormat="0" applyBorder="0" applyAlignment="0" applyProtection="0">
      <alignment vertical="center"/>
    </xf>
    <xf numFmtId="0" fontId="15" fillId="22" borderId="0" applyNumberFormat="0" applyBorder="0" applyAlignment="0" applyProtection="0">
      <alignment vertical="center"/>
    </xf>
    <xf numFmtId="0" fontId="16" fillId="33" borderId="0" applyNumberFormat="0" applyBorder="0" applyAlignment="0" applyProtection="0">
      <alignment vertical="center"/>
    </xf>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4" fillId="46" borderId="0" applyNumberFormat="0" applyBorder="0" applyAlignment="0" applyProtection="0">
      <alignment vertical="center"/>
    </xf>
    <xf numFmtId="0" fontId="15" fillId="2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3" fillId="0" borderId="0"/>
    <xf numFmtId="0" fontId="16" fillId="33" borderId="0" applyNumberFormat="0" applyBorder="0" applyAlignment="0" applyProtection="0">
      <alignment vertical="center"/>
    </xf>
    <xf numFmtId="0" fontId="5" fillId="0" borderId="0"/>
    <xf numFmtId="0" fontId="16" fillId="33" borderId="0" applyNumberFormat="0" applyBorder="0" applyAlignment="0" applyProtection="0">
      <alignment vertical="center"/>
    </xf>
    <xf numFmtId="0" fontId="13" fillId="0" borderId="0"/>
    <xf numFmtId="0" fontId="14" fillId="33" borderId="0" applyNumberFormat="0" applyBorder="0" applyAlignment="0" applyProtection="0">
      <alignment vertical="center"/>
    </xf>
    <xf numFmtId="0" fontId="16" fillId="33" borderId="0" applyNumberFormat="0" applyBorder="0" applyAlignment="0" applyProtection="0">
      <alignment vertical="center"/>
    </xf>
    <xf numFmtId="0" fontId="18" fillId="32" borderId="0" applyNumberFormat="0" applyBorder="0" applyAlignment="0" applyProtection="0">
      <alignment vertical="center"/>
    </xf>
    <xf numFmtId="0" fontId="13" fillId="0" borderId="0"/>
    <xf numFmtId="0" fontId="14" fillId="33" borderId="0" applyNumberFormat="0" applyBorder="0" applyAlignment="0" applyProtection="0">
      <alignment vertical="center"/>
    </xf>
    <xf numFmtId="0" fontId="13" fillId="0" borderId="0"/>
    <xf numFmtId="0" fontId="16" fillId="12" borderId="0" applyNumberFormat="0" applyBorder="0" applyAlignment="0" applyProtection="0">
      <alignment vertical="center"/>
    </xf>
    <xf numFmtId="0" fontId="5" fillId="0" borderId="0"/>
    <xf numFmtId="0" fontId="16" fillId="12"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6" fillId="33"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6" fillId="33" borderId="0" applyNumberFormat="0" applyBorder="0" applyAlignment="0" applyProtection="0">
      <alignment vertical="center"/>
    </xf>
    <xf numFmtId="0" fontId="5" fillId="0" borderId="0"/>
    <xf numFmtId="0" fontId="14" fillId="6" borderId="0" applyNumberFormat="0" applyBorder="0" applyAlignment="0" applyProtection="0">
      <alignment vertical="center"/>
    </xf>
    <xf numFmtId="0" fontId="14" fillId="33" borderId="0" applyNumberFormat="0" applyBorder="0" applyAlignment="0" applyProtection="0">
      <alignment vertical="center"/>
    </xf>
    <xf numFmtId="0" fontId="14" fillId="6" borderId="0" applyNumberFormat="0" applyBorder="0" applyAlignment="0" applyProtection="0">
      <alignment vertical="center"/>
    </xf>
    <xf numFmtId="0" fontId="16" fillId="33" borderId="0" applyNumberFormat="0" applyBorder="0" applyAlignment="0" applyProtection="0">
      <alignment vertical="center"/>
    </xf>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18" fillId="32" borderId="0" applyNumberFormat="0" applyBorder="0" applyAlignment="0" applyProtection="0">
      <alignment vertical="center"/>
    </xf>
    <xf numFmtId="0" fontId="14" fillId="12" borderId="0" applyNumberFormat="0" applyBorder="0" applyAlignment="0" applyProtection="0">
      <alignment vertical="center"/>
    </xf>
    <xf numFmtId="0" fontId="18" fillId="32" borderId="0" applyNumberFormat="0" applyBorder="0" applyAlignment="0" applyProtection="0">
      <alignment vertical="center"/>
    </xf>
    <xf numFmtId="0" fontId="18" fillId="25" borderId="0" applyNumberFormat="0" applyBorder="0" applyAlignment="0" applyProtection="0">
      <alignment vertical="center"/>
    </xf>
    <xf numFmtId="0" fontId="21" fillId="24" borderId="0" applyNumberFormat="0" applyBorder="0" applyAlignment="0" applyProtection="0">
      <alignment vertical="center"/>
    </xf>
    <xf numFmtId="0" fontId="14" fillId="33" borderId="0" applyNumberFormat="0" applyBorder="0" applyAlignment="0" applyProtection="0">
      <alignment vertical="center"/>
    </xf>
    <xf numFmtId="0" fontId="18" fillId="3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5" fillId="0" borderId="0"/>
    <xf numFmtId="0" fontId="74" fillId="25" borderId="24" applyNumberFormat="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4" fillId="33" borderId="0" applyNumberFormat="0" applyBorder="0" applyAlignment="0" applyProtection="0">
      <alignment vertical="center"/>
    </xf>
    <xf numFmtId="0" fontId="16" fillId="33" borderId="0" applyNumberFormat="0" applyBorder="0" applyAlignment="0" applyProtection="0">
      <alignment vertical="center"/>
    </xf>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14" fillId="33" borderId="0" applyNumberFormat="0" applyBorder="0" applyAlignment="0" applyProtection="0">
      <alignment vertical="center"/>
    </xf>
    <xf numFmtId="0" fontId="18" fillId="25"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5" fillId="55" borderId="19" applyNumberFormat="0" applyFont="0" applyAlignment="0" applyProtection="0">
      <alignment vertical="center"/>
    </xf>
    <xf numFmtId="0" fontId="78" fillId="7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81" fillId="31"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3" fillId="0" borderId="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3" fillId="0" borderId="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5" fillId="0" borderId="0"/>
    <xf numFmtId="0" fontId="5" fillId="0" borderId="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5" fillId="55" borderId="19" applyNumberFormat="0" applyFont="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5" fillId="0" borderId="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7" fillId="58" borderId="0" applyNumberFormat="0" applyBorder="0" applyAlignment="0" applyProtection="0">
      <alignment vertical="center"/>
    </xf>
    <xf numFmtId="0" fontId="13" fillId="0" borderId="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47" fillId="0" borderId="0" applyNumberFormat="0" applyFill="0" applyBorder="0" applyAlignment="0" applyProtection="0">
      <alignment vertical="center"/>
    </xf>
    <xf numFmtId="0" fontId="5" fillId="0" borderId="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6" fillId="33" borderId="0" applyNumberFormat="0" applyBorder="0" applyAlignment="0" applyProtection="0">
      <alignment vertical="center"/>
    </xf>
    <xf numFmtId="0" fontId="14" fillId="33" borderId="0" applyNumberFormat="0" applyBorder="0" applyAlignment="0" applyProtection="0">
      <alignment vertical="center"/>
    </xf>
    <xf numFmtId="0" fontId="13" fillId="0" borderId="0"/>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13" fillId="0" borderId="0"/>
    <xf numFmtId="0" fontId="14" fillId="12" borderId="0" applyNumberFormat="0" applyBorder="0" applyAlignment="0" applyProtection="0">
      <alignment vertical="center"/>
    </xf>
    <xf numFmtId="0" fontId="13" fillId="0" borderId="0"/>
    <xf numFmtId="0" fontId="14" fillId="33" borderId="0" applyNumberFormat="0" applyBorder="0" applyAlignment="0" applyProtection="0">
      <alignment vertical="center"/>
    </xf>
    <xf numFmtId="0" fontId="50" fillId="58" borderId="0" applyNumberFormat="0" applyBorder="0" applyAlignment="0" applyProtection="0">
      <alignment vertical="center"/>
    </xf>
    <xf numFmtId="0" fontId="5"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5"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5" fillId="0" borderId="0">
      <alignment vertical="center"/>
    </xf>
    <xf numFmtId="0" fontId="16" fillId="33" borderId="0" applyNumberFormat="0" applyBorder="0" applyAlignment="0" applyProtection="0">
      <alignment vertical="center"/>
    </xf>
    <xf numFmtId="0" fontId="14" fillId="12" borderId="0" applyNumberFormat="0" applyBorder="0" applyAlignment="0" applyProtection="0">
      <alignment vertical="center"/>
    </xf>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3" fillId="0" borderId="0"/>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5" fillId="0" borderId="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8" fillId="22" borderId="0" applyNumberFormat="0" applyBorder="0" applyAlignment="0" applyProtection="0">
      <alignment vertical="center"/>
    </xf>
    <xf numFmtId="0" fontId="16" fillId="33" borderId="0" applyNumberFormat="0" applyBorder="0" applyAlignment="0" applyProtection="0">
      <alignment vertical="center"/>
    </xf>
    <xf numFmtId="0" fontId="14" fillId="12" borderId="0" applyNumberFormat="0" applyBorder="0" applyAlignment="0" applyProtection="0">
      <alignment vertical="center"/>
    </xf>
    <xf numFmtId="0" fontId="18" fillId="22" borderId="0" applyNumberFormat="0" applyBorder="0" applyAlignment="0" applyProtection="0">
      <alignment vertical="center"/>
    </xf>
    <xf numFmtId="0" fontId="16" fillId="33" borderId="0" applyNumberFormat="0" applyBorder="0" applyAlignment="0" applyProtection="0">
      <alignment vertical="center"/>
    </xf>
    <xf numFmtId="0" fontId="18" fillId="22" borderId="0" applyNumberFormat="0" applyBorder="0" applyAlignment="0" applyProtection="0">
      <alignment vertical="center"/>
    </xf>
    <xf numFmtId="0" fontId="14" fillId="33" borderId="0" applyNumberFormat="0" applyBorder="0" applyAlignment="0" applyProtection="0">
      <alignment vertical="center"/>
    </xf>
    <xf numFmtId="0" fontId="18" fillId="22" borderId="0" applyNumberFormat="0" applyBorder="0" applyAlignment="0" applyProtection="0">
      <alignment vertical="center"/>
    </xf>
    <xf numFmtId="0" fontId="16" fillId="33" borderId="0" applyNumberFormat="0" applyBorder="0" applyAlignment="0" applyProtection="0">
      <alignment vertical="center"/>
    </xf>
    <xf numFmtId="0" fontId="18" fillId="22" borderId="0" applyNumberFormat="0" applyBorder="0" applyAlignment="0" applyProtection="0">
      <alignment vertical="center"/>
    </xf>
    <xf numFmtId="0" fontId="14" fillId="33" borderId="0" applyNumberFormat="0" applyBorder="0" applyAlignment="0" applyProtection="0">
      <alignment vertical="center"/>
    </xf>
    <xf numFmtId="0" fontId="18" fillId="22" borderId="0" applyNumberFormat="0" applyBorder="0" applyAlignment="0" applyProtection="0">
      <alignment vertical="center"/>
    </xf>
    <xf numFmtId="0" fontId="16" fillId="12" borderId="0" applyNumberFormat="0" applyBorder="0" applyAlignment="0" applyProtection="0">
      <alignment vertical="center"/>
    </xf>
    <xf numFmtId="0" fontId="15" fillId="22" borderId="0" applyNumberFormat="0" applyBorder="0" applyAlignment="0" applyProtection="0">
      <alignment vertical="center"/>
    </xf>
    <xf numFmtId="0" fontId="14" fillId="12" borderId="0" applyNumberFormat="0" applyBorder="0" applyAlignment="0" applyProtection="0">
      <alignment vertical="center"/>
    </xf>
    <xf numFmtId="0" fontId="15" fillId="22" borderId="0" applyNumberFormat="0" applyBorder="0" applyAlignment="0" applyProtection="0">
      <alignment vertical="center"/>
    </xf>
    <xf numFmtId="0" fontId="14" fillId="33" borderId="0" applyNumberFormat="0" applyBorder="0" applyAlignment="0" applyProtection="0">
      <alignment vertical="center"/>
    </xf>
    <xf numFmtId="0" fontId="18" fillId="22" borderId="0" applyNumberFormat="0" applyBorder="0" applyAlignment="0" applyProtection="0">
      <alignment vertical="center"/>
    </xf>
    <xf numFmtId="0" fontId="16" fillId="12" borderId="0" applyNumberFormat="0" applyBorder="0" applyAlignment="0" applyProtection="0">
      <alignment vertical="center"/>
    </xf>
    <xf numFmtId="0" fontId="18" fillId="22" borderId="0" applyNumberFormat="0" applyBorder="0" applyAlignment="0" applyProtection="0">
      <alignment vertical="center"/>
    </xf>
    <xf numFmtId="0" fontId="60" fillId="0" borderId="20" applyNumberFormat="0" applyFill="0" applyAlignment="0" applyProtection="0">
      <alignment vertical="center"/>
    </xf>
    <xf numFmtId="0" fontId="14" fillId="48" borderId="0" applyNumberFormat="0" applyBorder="0" applyAlignment="0" applyProtection="0">
      <alignment vertical="center"/>
    </xf>
    <xf numFmtId="0" fontId="14" fillId="12" borderId="0" applyNumberFormat="0" applyBorder="0" applyAlignment="0" applyProtection="0">
      <alignment vertical="center"/>
    </xf>
    <xf numFmtId="0" fontId="18" fillId="22" borderId="0" applyNumberFormat="0" applyBorder="0" applyAlignment="0" applyProtection="0">
      <alignment vertical="center"/>
    </xf>
    <xf numFmtId="0" fontId="16" fillId="1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5" fillId="0" borderId="0"/>
    <xf numFmtId="0" fontId="14" fillId="12" borderId="0" applyNumberFormat="0" applyBorder="0" applyAlignment="0" applyProtection="0">
      <alignment vertical="center"/>
    </xf>
    <xf numFmtId="0" fontId="15" fillId="22" borderId="0" applyNumberFormat="0" applyBorder="0" applyAlignment="0" applyProtection="0">
      <alignment vertical="center"/>
    </xf>
    <xf numFmtId="0" fontId="14" fillId="12" borderId="0" applyNumberFormat="0" applyBorder="0" applyAlignment="0" applyProtection="0">
      <alignment vertical="center"/>
    </xf>
    <xf numFmtId="0" fontId="16" fillId="28" borderId="0" applyNumberFormat="0" applyBorder="0" applyAlignment="0" applyProtection="0">
      <alignment vertical="center"/>
    </xf>
    <xf numFmtId="0" fontId="18" fillId="32" borderId="0" applyNumberFormat="0" applyBorder="0" applyAlignment="0" applyProtection="0">
      <alignment vertical="center"/>
    </xf>
    <xf numFmtId="0" fontId="14" fillId="28" borderId="0" applyNumberFormat="0" applyBorder="0" applyAlignment="0" applyProtection="0">
      <alignment vertical="center"/>
    </xf>
    <xf numFmtId="0" fontId="18" fillId="32" borderId="0" applyNumberFormat="0" applyBorder="0" applyAlignment="0" applyProtection="0">
      <alignment vertical="center"/>
    </xf>
    <xf numFmtId="0" fontId="18" fillId="5" borderId="0" applyNumberFormat="0" applyBorder="0" applyAlignment="0" applyProtection="0">
      <alignment vertical="center"/>
    </xf>
    <xf numFmtId="0" fontId="18" fillId="32" borderId="0" applyNumberFormat="0" applyBorder="0" applyAlignment="0" applyProtection="0">
      <alignment vertical="center"/>
    </xf>
    <xf numFmtId="0" fontId="18" fillId="5" borderId="0" applyNumberFormat="0" applyBorder="0" applyAlignment="0" applyProtection="0">
      <alignment vertical="center"/>
    </xf>
    <xf numFmtId="0" fontId="18" fillId="32" borderId="0" applyNumberFormat="0" applyBorder="0" applyAlignment="0" applyProtection="0">
      <alignment vertical="center"/>
    </xf>
    <xf numFmtId="0" fontId="18" fillId="5" borderId="0" applyNumberFormat="0" applyBorder="0" applyAlignment="0" applyProtection="0">
      <alignment vertical="center"/>
    </xf>
    <xf numFmtId="0" fontId="18" fillId="32" borderId="0" applyNumberFormat="0" applyBorder="0" applyAlignment="0" applyProtection="0">
      <alignment vertical="center"/>
    </xf>
    <xf numFmtId="0" fontId="18" fillId="5" borderId="0" applyNumberFormat="0" applyBorder="0" applyAlignment="0" applyProtection="0">
      <alignment vertical="center"/>
    </xf>
    <xf numFmtId="0" fontId="18" fillId="32" borderId="0" applyNumberFormat="0" applyBorder="0" applyAlignment="0" applyProtection="0">
      <alignment vertical="center"/>
    </xf>
    <xf numFmtId="0" fontId="18" fillId="5" borderId="0" applyNumberFormat="0" applyBorder="0" applyAlignment="0" applyProtection="0">
      <alignment vertical="center"/>
    </xf>
    <xf numFmtId="0" fontId="15" fillId="32" borderId="0" applyNumberFormat="0" applyBorder="0" applyAlignment="0" applyProtection="0">
      <alignment vertical="center"/>
    </xf>
    <xf numFmtId="0" fontId="18" fillId="5"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18" fillId="5" borderId="0" applyNumberFormat="0" applyBorder="0" applyAlignment="0" applyProtection="0">
      <alignment vertical="center"/>
    </xf>
    <xf numFmtId="0" fontId="15" fillId="32" borderId="0" applyNumberFormat="0" applyBorder="0" applyAlignment="0" applyProtection="0">
      <alignment vertical="center"/>
    </xf>
    <xf numFmtId="0" fontId="13" fillId="0" borderId="0"/>
    <xf numFmtId="0" fontId="18" fillId="5" borderId="0" applyNumberFormat="0" applyBorder="0" applyAlignment="0" applyProtection="0">
      <alignment vertical="center"/>
    </xf>
    <xf numFmtId="0" fontId="18" fillId="32" borderId="0" applyNumberFormat="0" applyBorder="0" applyAlignment="0" applyProtection="0">
      <alignment vertical="center"/>
    </xf>
    <xf numFmtId="0" fontId="5" fillId="0" borderId="0"/>
    <xf numFmtId="0" fontId="18" fillId="5" borderId="0" applyNumberFormat="0" applyBorder="0" applyAlignment="0" applyProtection="0">
      <alignment vertical="center"/>
    </xf>
    <xf numFmtId="0" fontId="18" fillId="16"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32" borderId="0" applyNumberFormat="0" applyBorder="0" applyAlignment="0" applyProtection="0">
      <alignment vertical="center"/>
    </xf>
    <xf numFmtId="0" fontId="13" fillId="0" borderId="0"/>
    <xf numFmtId="0" fontId="18" fillId="5" borderId="0" applyNumberFormat="0" applyBorder="0" applyAlignment="0" applyProtection="0">
      <alignment vertical="center"/>
    </xf>
    <xf numFmtId="0" fontId="14" fillId="6" borderId="0" applyNumberFormat="0" applyBorder="0" applyAlignment="0" applyProtection="0">
      <alignment vertical="center"/>
    </xf>
    <xf numFmtId="0" fontId="18" fillId="32" borderId="0" applyNumberFormat="0" applyBorder="0" applyAlignment="0" applyProtection="0">
      <alignment vertical="center"/>
    </xf>
    <xf numFmtId="0" fontId="5" fillId="0" borderId="0"/>
    <xf numFmtId="0" fontId="18" fillId="5"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18" fillId="5" borderId="0" applyNumberFormat="0" applyBorder="0" applyAlignment="0" applyProtection="0">
      <alignment vertical="center"/>
    </xf>
    <xf numFmtId="0" fontId="15" fillId="32" borderId="0" applyNumberFormat="0" applyBorder="0" applyAlignment="0" applyProtection="0">
      <alignment vertical="center"/>
    </xf>
    <xf numFmtId="0" fontId="5" fillId="0" borderId="0">
      <alignment vertical="center"/>
    </xf>
    <xf numFmtId="0" fontId="16" fillId="20" borderId="0" applyNumberFormat="0" applyBorder="0" applyAlignment="0" applyProtection="0">
      <alignment vertical="center"/>
    </xf>
    <xf numFmtId="0" fontId="18" fillId="32" borderId="0" applyNumberFormat="0" applyBorder="0" applyAlignment="0" applyProtection="0">
      <alignment vertical="center"/>
    </xf>
    <xf numFmtId="0" fontId="16" fillId="20" borderId="0" applyNumberFormat="0" applyBorder="0" applyAlignment="0" applyProtection="0">
      <alignment vertical="center"/>
    </xf>
    <xf numFmtId="0" fontId="48" fillId="0" borderId="17" applyNumberFormat="0" applyFill="0" applyAlignment="0" applyProtection="0">
      <alignment vertical="center"/>
    </xf>
    <xf numFmtId="0" fontId="18" fillId="32" borderId="0" applyNumberFormat="0" applyBorder="0" applyAlignment="0" applyProtection="0">
      <alignment vertical="center"/>
    </xf>
    <xf numFmtId="0" fontId="16" fillId="3" borderId="0" applyNumberFormat="0" applyBorder="0" applyAlignment="0" applyProtection="0">
      <alignment vertical="center"/>
    </xf>
    <xf numFmtId="0" fontId="48" fillId="0" borderId="17" applyNumberFormat="0" applyFill="0" applyAlignment="0" applyProtection="0">
      <alignment vertical="center"/>
    </xf>
    <xf numFmtId="0" fontId="18" fillId="32" borderId="0" applyNumberFormat="0" applyBorder="0" applyAlignment="0" applyProtection="0">
      <alignment vertical="center"/>
    </xf>
    <xf numFmtId="0" fontId="16" fillId="3" borderId="0" applyNumberFormat="0" applyBorder="0" applyAlignment="0" applyProtection="0">
      <alignment vertical="center"/>
    </xf>
    <xf numFmtId="0" fontId="48" fillId="0" borderId="17" applyNumberFormat="0" applyFill="0" applyAlignment="0" applyProtection="0">
      <alignment vertical="center"/>
    </xf>
    <xf numFmtId="0" fontId="18" fillId="32" borderId="0" applyNumberFormat="0" applyBorder="0" applyAlignment="0" applyProtection="0">
      <alignment vertical="center"/>
    </xf>
    <xf numFmtId="0" fontId="16" fillId="3" borderId="0" applyNumberFormat="0" applyBorder="0" applyAlignment="0" applyProtection="0">
      <alignment vertical="center"/>
    </xf>
    <xf numFmtId="0" fontId="48" fillId="0" borderId="17" applyNumberFormat="0" applyFill="0" applyAlignment="0" applyProtection="0">
      <alignment vertical="center"/>
    </xf>
    <xf numFmtId="0" fontId="15" fillId="32" borderId="0" applyNumberFormat="0" applyBorder="0" applyAlignment="0" applyProtection="0">
      <alignment vertical="center"/>
    </xf>
    <xf numFmtId="0" fontId="16" fillId="20" borderId="0" applyNumberFormat="0" applyBorder="0" applyAlignment="0" applyProtection="0">
      <alignment vertical="center"/>
    </xf>
    <xf numFmtId="0" fontId="48" fillId="0" borderId="17" applyNumberFormat="0" applyFill="0" applyAlignment="0" applyProtection="0">
      <alignment vertical="center"/>
    </xf>
    <xf numFmtId="0" fontId="18" fillId="32" borderId="0" applyNumberFormat="0" applyBorder="0" applyAlignment="0" applyProtection="0">
      <alignment vertical="center"/>
    </xf>
    <xf numFmtId="0" fontId="14" fillId="20" borderId="0" applyNumberFormat="0" applyBorder="0" applyAlignment="0" applyProtection="0">
      <alignment vertical="center"/>
    </xf>
    <xf numFmtId="0" fontId="82" fillId="0" borderId="17" applyNumberFormat="0" applyFill="0" applyAlignment="0" applyProtection="0">
      <alignment vertical="center"/>
    </xf>
    <xf numFmtId="0" fontId="15" fillId="32"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82" fillId="0" borderId="17" applyNumberFormat="0" applyFill="0" applyAlignment="0" applyProtection="0">
      <alignment vertical="center"/>
    </xf>
    <xf numFmtId="0" fontId="15" fillId="32" borderId="0" applyNumberFormat="0" applyBorder="0" applyAlignment="0" applyProtection="0">
      <alignment vertical="center"/>
    </xf>
    <xf numFmtId="0" fontId="5" fillId="0" borderId="0"/>
    <xf numFmtId="0" fontId="16" fillId="3" borderId="0" applyNumberFormat="0" applyBorder="0" applyAlignment="0" applyProtection="0">
      <alignment vertical="center"/>
    </xf>
    <xf numFmtId="0" fontId="48" fillId="0" borderId="17" applyNumberFormat="0" applyFill="0" applyAlignment="0" applyProtection="0">
      <alignment vertical="center"/>
    </xf>
    <xf numFmtId="0" fontId="18" fillId="32" borderId="0" applyNumberFormat="0" applyBorder="0" applyAlignment="0" applyProtection="0">
      <alignment vertical="center"/>
    </xf>
    <xf numFmtId="0" fontId="16" fillId="3" borderId="0" applyNumberFormat="0" applyBorder="0" applyAlignment="0" applyProtection="0">
      <alignment vertical="center"/>
    </xf>
    <xf numFmtId="0" fontId="48" fillId="0" borderId="17" applyNumberFormat="0" applyFill="0" applyAlignment="0" applyProtection="0">
      <alignment vertical="center"/>
    </xf>
    <xf numFmtId="0" fontId="18" fillId="32" borderId="0" applyNumberFormat="0" applyBorder="0" applyAlignment="0" applyProtection="0">
      <alignment vertical="center"/>
    </xf>
    <xf numFmtId="0" fontId="14" fillId="3" borderId="0" applyNumberFormat="0" applyBorder="0" applyAlignment="0" applyProtection="0">
      <alignment vertical="center"/>
    </xf>
    <xf numFmtId="0" fontId="18" fillId="5" borderId="0" applyNumberFormat="0" applyBorder="0" applyAlignment="0" applyProtection="0">
      <alignment vertical="center"/>
    </xf>
    <xf numFmtId="0" fontId="48" fillId="0" borderId="17" applyNumberFormat="0" applyFill="0" applyAlignment="0" applyProtection="0">
      <alignment vertical="center"/>
    </xf>
    <xf numFmtId="0" fontId="15" fillId="32" borderId="0" applyNumberFormat="0" applyBorder="0" applyAlignment="0" applyProtection="0">
      <alignment vertical="center"/>
    </xf>
    <xf numFmtId="0" fontId="14" fillId="3" borderId="0" applyNumberFormat="0" applyBorder="0" applyAlignment="0" applyProtection="0">
      <alignment vertical="center"/>
    </xf>
    <xf numFmtId="0" fontId="13" fillId="0" borderId="0">
      <alignment vertical="center"/>
    </xf>
    <xf numFmtId="0" fontId="48" fillId="0" borderId="17" applyNumberFormat="0" applyFill="0" applyAlignment="0" applyProtection="0">
      <alignment vertical="center"/>
    </xf>
    <xf numFmtId="0" fontId="15" fillId="32" borderId="0" applyNumberFormat="0" applyBorder="0" applyAlignment="0" applyProtection="0">
      <alignment vertical="center"/>
    </xf>
    <xf numFmtId="0" fontId="16" fillId="20" borderId="0" applyNumberFormat="0" applyBorder="0" applyAlignment="0" applyProtection="0">
      <alignment vertical="center"/>
    </xf>
    <xf numFmtId="0" fontId="48" fillId="0" borderId="17" applyNumberFormat="0" applyFill="0" applyAlignment="0" applyProtection="0">
      <alignment vertical="center"/>
    </xf>
    <xf numFmtId="0" fontId="18" fillId="32" borderId="0" applyNumberFormat="0" applyBorder="0" applyAlignment="0" applyProtection="0">
      <alignment vertical="center"/>
    </xf>
    <xf numFmtId="0" fontId="14" fillId="20" borderId="0" applyNumberFormat="0" applyBorder="0" applyAlignment="0" applyProtection="0">
      <alignment vertical="center"/>
    </xf>
    <xf numFmtId="0" fontId="48" fillId="0" borderId="17" applyNumberFormat="0" applyFill="0" applyAlignment="0" applyProtection="0">
      <alignment vertical="center"/>
    </xf>
    <xf numFmtId="0" fontId="15" fillId="32" borderId="0" applyNumberFormat="0" applyBorder="0" applyAlignment="0" applyProtection="0">
      <alignment vertical="center"/>
    </xf>
    <xf numFmtId="0" fontId="16" fillId="20" borderId="0" applyNumberFormat="0" applyBorder="0" applyAlignment="0" applyProtection="0">
      <alignment vertical="center"/>
    </xf>
    <xf numFmtId="0" fontId="18" fillId="32" borderId="0" applyNumberFormat="0" applyBorder="0" applyAlignment="0" applyProtection="0">
      <alignment vertical="center"/>
    </xf>
    <xf numFmtId="0" fontId="16" fillId="20" borderId="0" applyNumberFormat="0" applyBorder="0" applyAlignment="0" applyProtection="0">
      <alignment vertical="center"/>
    </xf>
    <xf numFmtId="0" fontId="55" fillId="0" borderId="18" applyNumberFormat="0" applyFill="0" applyAlignment="0" applyProtection="0">
      <alignment vertical="center"/>
    </xf>
    <xf numFmtId="0" fontId="18" fillId="32" borderId="0" applyNumberFormat="0" applyBorder="0" applyAlignment="0" applyProtection="0">
      <alignment vertical="center"/>
    </xf>
    <xf numFmtId="0" fontId="18" fillId="16" borderId="0" applyNumberFormat="0" applyBorder="0" applyAlignment="0" applyProtection="0">
      <alignment vertical="center"/>
    </xf>
    <xf numFmtId="0" fontId="16" fillId="3" borderId="0" applyNumberFormat="0" applyBorder="0" applyAlignment="0" applyProtection="0">
      <alignment vertical="center"/>
    </xf>
    <xf numFmtId="0" fontId="55" fillId="0" borderId="18" applyNumberFormat="0" applyFill="0" applyAlignment="0" applyProtection="0">
      <alignment vertical="center"/>
    </xf>
    <xf numFmtId="0" fontId="15" fillId="32" borderId="0" applyNumberFormat="0" applyBorder="0" applyAlignment="0" applyProtection="0">
      <alignment vertical="center"/>
    </xf>
    <xf numFmtId="0" fontId="16" fillId="3" borderId="0" applyNumberFormat="0" applyBorder="0" applyAlignment="0" applyProtection="0">
      <alignment vertical="center"/>
    </xf>
    <xf numFmtId="0" fontId="55" fillId="0" borderId="18" applyNumberFormat="0" applyFill="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53" fillId="0" borderId="20" applyNumberFormat="0" applyFill="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14" fillId="61" borderId="14" applyNumberFormat="0" applyFont="0" applyAlignment="0" applyProtection="0">
      <alignment vertical="center"/>
    </xf>
    <xf numFmtId="0" fontId="16" fillId="6" borderId="0" applyNumberFormat="0" applyBorder="0" applyAlignment="0" applyProtection="0">
      <alignment vertical="center"/>
    </xf>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14" fillId="6" borderId="0" applyNumberFormat="0" applyBorder="0" applyAlignment="0" applyProtection="0">
      <alignment vertical="center"/>
    </xf>
    <xf numFmtId="0" fontId="15" fillId="32" borderId="0" applyNumberFormat="0" applyBorder="0" applyAlignment="0" applyProtection="0">
      <alignment vertical="center"/>
    </xf>
    <xf numFmtId="0" fontId="16" fillId="45" borderId="0" applyNumberFormat="0" applyBorder="0" applyAlignment="0" applyProtection="0">
      <alignment vertical="center"/>
    </xf>
    <xf numFmtId="0" fontId="16" fillId="61" borderId="14" applyNumberFormat="0" applyFont="0" applyAlignment="0" applyProtection="0">
      <alignment vertical="center"/>
    </xf>
    <xf numFmtId="0" fontId="14" fillId="28" borderId="0" applyNumberFormat="0" applyBorder="0" applyAlignment="0" applyProtection="0">
      <alignment vertical="center"/>
    </xf>
    <xf numFmtId="0" fontId="15" fillId="32" borderId="0" applyNumberFormat="0" applyBorder="0" applyAlignment="0" applyProtection="0">
      <alignment vertical="center"/>
    </xf>
    <xf numFmtId="0" fontId="18" fillId="22" borderId="0" applyNumberFormat="0" applyBorder="0" applyAlignment="0" applyProtection="0">
      <alignment vertical="center"/>
    </xf>
    <xf numFmtId="0" fontId="15" fillId="32" borderId="0" applyNumberFormat="0" applyBorder="0" applyAlignment="0" applyProtection="0">
      <alignment vertical="center"/>
    </xf>
    <xf numFmtId="0" fontId="18" fillId="22" borderId="0" applyNumberFormat="0" applyBorder="0" applyAlignment="0" applyProtection="0">
      <alignment vertical="center"/>
    </xf>
    <xf numFmtId="0" fontId="16" fillId="48" borderId="0" applyNumberFormat="0" applyBorder="0" applyAlignment="0" applyProtection="0">
      <alignment vertical="center"/>
    </xf>
    <xf numFmtId="0" fontId="15" fillId="3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5" fillId="16"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4" fillId="6" borderId="0" applyNumberFormat="0" applyBorder="0" applyAlignment="0" applyProtection="0">
      <alignment vertical="center"/>
    </xf>
    <xf numFmtId="0" fontId="18" fillId="32" borderId="0" applyNumberFormat="0" applyBorder="0" applyAlignment="0" applyProtection="0">
      <alignment vertical="center"/>
    </xf>
    <xf numFmtId="0" fontId="5"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4" fillId="0" borderId="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3" fillId="0" borderId="0">
      <alignment vertical="center"/>
    </xf>
    <xf numFmtId="0" fontId="18" fillId="16"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21" fillId="24" borderId="0" applyNumberFormat="0" applyBorder="0" applyAlignment="0" applyProtection="0">
      <alignment vertical="center"/>
    </xf>
    <xf numFmtId="0" fontId="18" fillId="32" borderId="0" applyNumberFormat="0" applyBorder="0" applyAlignment="0" applyProtection="0">
      <alignment vertical="center"/>
    </xf>
    <xf numFmtId="0" fontId="16" fillId="48" borderId="0" applyNumberFormat="0" applyBorder="0" applyAlignment="0" applyProtection="0">
      <alignment vertical="center"/>
    </xf>
    <xf numFmtId="0" fontId="18" fillId="32" borderId="0" applyNumberFormat="0" applyBorder="0" applyAlignment="0" applyProtection="0">
      <alignment vertical="center"/>
    </xf>
    <xf numFmtId="0" fontId="14" fillId="48" borderId="0" applyNumberFormat="0" applyBorder="0" applyAlignment="0" applyProtection="0">
      <alignment vertical="center"/>
    </xf>
    <xf numFmtId="0" fontId="15" fillId="32" borderId="0" applyNumberFormat="0" applyBorder="0" applyAlignment="0" applyProtection="0">
      <alignment vertical="center"/>
    </xf>
    <xf numFmtId="0" fontId="16" fillId="14" borderId="0" applyNumberFormat="0" applyBorder="0" applyAlignment="0" applyProtection="0">
      <alignment vertical="center"/>
    </xf>
    <xf numFmtId="0" fontId="15" fillId="32" borderId="0" applyNumberFormat="0" applyBorder="0" applyAlignment="0" applyProtection="0">
      <alignment vertical="center"/>
    </xf>
    <xf numFmtId="0" fontId="14" fillId="28" borderId="0" applyNumberFormat="0" applyBorder="0" applyAlignment="0" applyProtection="0">
      <alignment vertical="center"/>
    </xf>
    <xf numFmtId="0" fontId="14" fillId="6"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2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5" fillId="5"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5" fillId="0" borderId="0">
      <alignment vertical="center"/>
    </xf>
    <xf numFmtId="0" fontId="14" fillId="27" borderId="0" applyNumberFormat="0" applyBorder="0" applyAlignment="0" applyProtection="0">
      <alignment vertical="center"/>
    </xf>
    <xf numFmtId="0" fontId="33" fillId="0" borderId="0" applyNumberFormat="0" applyFill="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3" fillId="55" borderId="19" applyNumberFormat="0" applyFont="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22" fillId="23" borderId="0" applyNumberFormat="0" applyBorder="0" applyAlignment="0" applyProtection="0">
      <alignment vertical="center"/>
    </xf>
    <xf numFmtId="0" fontId="18" fillId="32" borderId="0" applyNumberFormat="0" applyBorder="0" applyAlignment="0" applyProtection="0">
      <alignment vertical="center"/>
    </xf>
    <xf numFmtId="0" fontId="21" fillId="23"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22" fillId="23" borderId="0" applyNumberFormat="0" applyBorder="0" applyAlignment="0" applyProtection="0">
      <alignment vertical="center"/>
    </xf>
    <xf numFmtId="0" fontId="18" fillId="32" borderId="0" applyNumberFormat="0" applyBorder="0" applyAlignment="0" applyProtection="0">
      <alignment vertical="center"/>
    </xf>
    <xf numFmtId="0" fontId="21" fillId="23" borderId="0" applyNumberFormat="0" applyBorder="0" applyAlignment="0" applyProtection="0">
      <alignment vertical="center"/>
    </xf>
    <xf numFmtId="0" fontId="15" fillId="32" borderId="0" applyNumberFormat="0" applyBorder="0" applyAlignment="0" applyProtection="0">
      <alignment vertical="center"/>
    </xf>
    <xf numFmtId="0" fontId="21" fillId="23" borderId="0" applyNumberFormat="0" applyBorder="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6" fillId="6" borderId="0" applyNumberFormat="0" applyBorder="0" applyAlignment="0" applyProtection="0">
      <alignment vertical="center"/>
    </xf>
    <xf numFmtId="0" fontId="18" fillId="32" borderId="0" applyNumberFormat="0" applyBorder="0" applyAlignment="0" applyProtection="0">
      <alignment vertical="center"/>
    </xf>
    <xf numFmtId="0" fontId="13" fillId="0" borderId="0"/>
    <xf numFmtId="0" fontId="14" fillId="28" borderId="0" applyNumberFormat="0" applyBorder="0" applyAlignment="0" applyProtection="0">
      <alignment vertical="center"/>
    </xf>
    <xf numFmtId="0" fontId="14" fillId="6"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4" fillId="48"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4" fillId="6"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5" fillId="2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21" fillId="2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3" fillId="0" borderId="0"/>
    <xf numFmtId="0" fontId="14" fillId="28"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22" fillId="53" borderId="0" applyNumberFormat="0" applyBorder="0" applyAlignment="0" applyProtection="0">
      <alignment vertical="center"/>
    </xf>
    <xf numFmtId="0" fontId="18" fillId="32" borderId="0" applyNumberFormat="0" applyBorder="0" applyAlignment="0" applyProtection="0">
      <alignment vertical="center"/>
    </xf>
    <xf numFmtId="0" fontId="50" fillId="63" borderId="0" applyNumberFormat="0" applyBorder="0" applyAlignment="0" applyProtection="0">
      <alignment vertical="center"/>
    </xf>
    <xf numFmtId="0" fontId="21" fillId="53" borderId="0" applyNumberFormat="0" applyBorder="0" applyAlignment="0" applyProtection="0">
      <alignment vertical="center"/>
    </xf>
    <xf numFmtId="0" fontId="15" fillId="32" borderId="0" applyNumberFormat="0" applyBorder="0" applyAlignment="0" applyProtection="0">
      <alignment vertical="center"/>
    </xf>
    <xf numFmtId="0" fontId="15" fillId="22" borderId="0" applyNumberFormat="0" applyBorder="0" applyAlignment="0" applyProtection="0">
      <alignment vertical="center"/>
    </xf>
    <xf numFmtId="0" fontId="22" fillId="53" borderId="0" applyNumberFormat="0" applyBorder="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21" fillId="53" borderId="0" applyNumberFormat="0" applyBorder="0" applyAlignment="0" applyProtection="0">
      <alignment vertical="center"/>
    </xf>
    <xf numFmtId="0" fontId="15" fillId="32" borderId="0" applyNumberFormat="0" applyBorder="0" applyAlignment="0" applyProtection="0">
      <alignment vertical="center"/>
    </xf>
    <xf numFmtId="0" fontId="18" fillId="32" borderId="0" applyNumberFormat="0" applyBorder="0" applyAlignment="0" applyProtection="0">
      <alignment vertical="center"/>
    </xf>
    <xf numFmtId="0" fontId="15" fillId="32" borderId="0" applyNumberFormat="0" applyBorder="0" applyAlignment="0" applyProtection="0">
      <alignment vertical="center"/>
    </xf>
    <xf numFmtId="0" fontId="39" fillId="41" borderId="0" applyNumberFormat="0" applyBorder="0" applyAlignment="0" applyProtection="0">
      <alignment vertical="center"/>
    </xf>
    <xf numFmtId="0" fontId="15" fillId="3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20" borderId="0" applyNumberFormat="0" applyBorder="0" applyAlignment="0" applyProtection="0">
      <alignment vertical="center"/>
    </xf>
    <xf numFmtId="0" fontId="16" fillId="33" borderId="0" applyNumberFormat="0" applyBorder="0" applyAlignment="0" applyProtection="0">
      <alignment vertical="center"/>
    </xf>
    <xf numFmtId="0" fontId="14" fillId="20" borderId="0" applyNumberFormat="0" applyBorder="0" applyAlignment="0" applyProtection="0">
      <alignment vertical="center"/>
    </xf>
    <xf numFmtId="0" fontId="16" fillId="33" borderId="0" applyNumberFormat="0" applyBorder="0" applyAlignment="0" applyProtection="0">
      <alignment vertical="center"/>
    </xf>
    <xf numFmtId="0" fontId="18" fillId="24" borderId="0" applyNumberFormat="0" applyBorder="0" applyAlignment="0" applyProtection="0">
      <alignment vertical="center"/>
    </xf>
    <xf numFmtId="0" fontId="14" fillId="33" borderId="0" applyNumberFormat="0" applyBorder="0" applyAlignment="0" applyProtection="0">
      <alignment vertical="center"/>
    </xf>
    <xf numFmtId="0" fontId="16" fillId="33"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4" fillId="33" borderId="0" applyNumberFormat="0" applyBorder="0" applyAlignment="0" applyProtection="0">
      <alignment vertical="center"/>
    </xf>
    <xf numFmtId="0" fontId="14" fillId="20"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22" fillId="53" borderId="0" applyNumberFormat="0" applyBorder="0" applyAlignment="0" applyProtection="0">
      <alignment vertical="center"/>
    </xf>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45" borderId="0" applyNumberFormat="0" applyBorder="0" applyAlignment="0" applyProtection="0">
      <alignment vertical="center"/>
    </xf>
    <xf numFmtId="0" fontId="16" fillId="33" borderId="0" applyNumberFormat="0" applyBorder="0" applyAlignment="0" applyProtection="0">
      <alignment vertical="center"/>
    </xf>
    <xf numFmtId="0" fontId="14" fillId="45"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4" fillId="33" borderId="0" applyNumberFormat="0" applyBorder="0" applyAlignment="0" applyProtection="0">
      <alignment vertical="center"/>
    </xf>
    <xf numFmtId="0" fontId="14" fillId="45" borderId="0" applyNumberFormat="0" applyBorder="0" applyAlignment="0" applyProtection="0">
      <alignment vertical="center"/>
    </xf>
    <xf numFmtId="0" fontId="16" fillId="12" borderId="0" applyNumberFormat="0" applyBorder="0" applyAlignment="0" applyProtection="0">
      <alignment vertical="center"/>
    </xf>
    <xf numFmtId="0" fontId="71" fillId="0" borderId="10" applyNumberFormat="0" applyFill="0" applyAlignment="0" applyProtection="0">
      <alignment vertical="center"/>
    </xf>
    <xf numFmtId="0" fontId="14" fillId="12"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6" fillId="12" borderId="0" applyNumberFormat="0" applyBorder="0" applyAlignment="0" applyProtection="0">
      <alignment vertical="center"/>
    </xf>
    <xf numFmtId="0" fontId="21" fillId="60"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4" borderId="0" applyNumberFormat="0" applyBorder="0" applyAlignment="0" applyProtection="0">
      <alignment vertical="center"/>
    </xf>
    <xf numFmtId="0" fontId="16" fillId="48" borderId="0" applyNumberFormat="0" applyBorder="0" applyAlignment="0" applyProtection="0">
      <alignment vertical="center"/>
    </xf>
    <xf numFmtId="0" fontId="21" fillId="53" borderId="0" applyNumberFormat="0" applyBorder="0" applyAlignment="0" applyProtection="0">
      <alignment vertical="center"/>
    </xf>
    <xf numFmtId="0" fontId="18" fillId="24" borderId="0" applyNumberFormat="0" applyBorder="0" applyAlignment="0" applyProtection="0">
      <alignment vertical="center"/>
    </xf>
    <xf numFmtId="0" fontId="16" fillId="48" borderId="0" applyNumberFormat="0" applyBorder="0" applyAlignment="0" applyProtection="0">
      <alignment vertical="center"/>
    </xf>
    <xf numFmtId="0" fontId="15" fillId="24" borderId="0" applyNumberFormat="0" applyBorder="0" applyAlignment="0" applyProtection="0">
      <alignment vertical="center"/>
    </xf>
    <xf numFmtId="0" fontId="14" fillId="48" borderId="0" applyNumberFormat="0" applyBorder="0" applyAlignment="0" applyProtection="0">
      <alignment vertical="center"/>
    </xf>
    <xf numFmtId="0" fontId="18" fillId="16" borderId="0" applyNumberFormat="0" applyBorder="0" applyAlignment="0" applyProtection="0">
      <alignment vertical="center"/>
    </xf>
    <xf numFmtId="0" fontId="16" fillId="14" borderId="0" applyNumberFormat="0" applyBorder="0" applyAlignment="0" applyProtection="0">
      <alignment vertical="center"/>
    </xf>
    <xf numFmtId="0" fontId="15" fillId="5" borderId="0" applyNumberFormat="0" applyBorder="0" applyAlignment="0" applyProtection="0">
      <alignment vertical="center"/>
    </xf>
    <xf numFmtId="0" fontId="18" fillId="16" borderId="0" applyNumberFormat="0" applyBorder="0" applyAlignment="0" applyProtection="0">
      <alignment vertical="center"/>
    </xf>
    <xf numFmtId="0" fontId="16" fillId="14" borderId="0" applyNumberFormat="0" applyBorder="0" applyAlignment="0" applyProtection="0">
      <alignment vertical="center"/>
    </xf>
    <xf numFmtId="0" fontId="18" fillId="16" borderId="0" applyNumberFormat="0" applyBorder="0" applyAlignment="0" applyProtection="0">
      <alignment vertical="center"/>
    </xf>
    <xf numFmtId="0" fontId="14" fillId="14" borderId="0" applyNumberFormat="0" applyBorder="0" applyAlignment="0" applyProtection="0">
      <alignment vertical="center"/>
    </xf>
    <xf numFmtId="0" fontId="16" fillId="14" borderId="0" applyNumberFormat="0" applyBorder="0" applyAlignment="0" applyProtection="0">
      <alignment vertical="center"/>
    </xf>
    <xf numFmtId="0" fontId="64" fillId="0" borderId="0" applyNumberFormat="0" applyFill="0" applyBorder="0" applyAlignment="0" applyProtection="0">
      <alignment vertical="center"/>
    </xf>
    <xf numFmtId="0" fontId="16" fillId="48" borderId="0" applyNumberFormat="0" applyBorder="0" applyAlignment="0" applyProtection="0">
      <alignment vertical="center"/>
    </xf>
    <xf numFmtId="0" fontId="22" fillId="53" borderId="0" applyNumberFormat="0" applyBorder="0" applyAlignment="0" applyProtection="0">
      <alignment vertical="center"/>
    </xf>
    <xf numFmtId="0" fontId="15" fillId="24" borderId="0" applyNumberFormat="0" applyBorder="0" applyAlignment="0" applyProtection="0">
      <alignment vertical="center"/>
    </xf>
    <xf numFmtId="0" fontId="16" fillId="48" borderId="0" applyNumberFormat="0" applyBorder="0" applyAlignment="0" applyProtection="0">
      <alignment vertical="center"/>
    </xf>
    <xf numFmtId="0" fontId="14" fillId="48" borderId="0" applyNumberFormat="0" applyBorder="0" applyAlignment="0" applyProtection="0">
      <alignment vertical="center"/>
    </xf>
    <xf numFmtId="0" fontId="18" fillId="16" borderId="0" applyNumberFormat="0" applyBorder="0" applyAlignment="0" applyProtection="0">
      <alignment vertical="center"/>
    </xf>
    <xf numFmtId="0" fontId="16" fillId="14" borderId="0" applyNumberFormat="0" applyBorder="0" applyAlignment="0" applyProtection="0">
      <alignment vertical="center"/>
    </xf>
    <xf numFmtId="0" fontId="15" fillId="16"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6" fillId="14"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4" fillId="48" borderId="0" applyNumberFormat="0" applyBorder="0" applyAlignment="0" applyProtection="0">
      <alignment vertical="center"/>
    </xf>
    <xf numFmtId="0" fontId="16" fillId="48" borderId="0" applyNumberFormat="0" applyBorder="0" applyAlignment="0" applyProtection="0">
      <alignment vertical="center"/>
    </xf>
    <xf numFmtId="0" fontId="30" fillId="17" borderId="9" applyNumberFormat="0" applyAlignment="0" applyProtection="0">
      <alignment vertical="center"/>
    </xf>
    <xf numFmtId="0" fontId="15" fillId="5" borderId="0" applyNumberFormat="0" applyBorder="0" applyAlignment="0" applyProtection="0">
      <alignment vertical="center"/>
    </xf>
    <xf numFmtId="0" fontId="21" fillId="59" borderId="0" applyNumberFormat="0" applyBorder="0" applyAlignment="0" applyProtection="0">
      <alignment vertical="center"/>
    </xf>
    <xf numFmtId="0" fontId="14" fillId="14" borderId="0" applyNumberFormat="0" applyBorder="0" applyAlignment="0" applyProtection="0">
      <alignment vertical="center"/>
    </xf>
    <xf numFmtId="0" fontId="70" fillId="0" borderId="0"/>
    <xf numFmtId="0" fontId="15" fillId="16"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4" fillId="48" borderId="0" applyNumberFormat="0" applyBorder="0" applyAlignment="0" applyProtection="0">
      <alignment vertical="center"/>
    </xf>
    <xf numFmtId="0" fontId="16" fillId="48" borderId="0" applyNumberFormat="0" applyBorder="0" applyAlignment="0" applyProtection="0">
      <alignment vertical="center"/>
    </xf>
    <xf numFmtId="0" fontId="16" fillId="14" borderId="0" applyNumberFormat="0" applyBorder="0" applyAlignment="0" applyProtection="0">
      <alignment vertical="center"/>
    </xf>
    <xf numFmtId="0" fontId="15" fillId="5" borderId="0" applyNumberFormat="0" applyBorder="0" applyAlignment="0" applyProtection="0">
      <alignment vertical="center"/>
    </xf>
    <xf numFmtId="0" fontId="14" fillId="14" borderId="0" applyNumberFormat="0" applyBorder="0" applyAlignment="0" applyProtection="0">
      <alignment vertical="center"/>
    </xf>
    <xf numFmtId="0" fontId="14" fillId="48"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4" fillId="48" borderId="0" applyNumberFormat="0" applyBorder="0" applyAlignment="0" applyProtection="0">
      <alignment vertical="center"/>
    </xf>
    <xf numFmtId="0" fontId="16" fillId="48" borderId="0" applyNumberFormat="0" applyBorder="0" applyAlignment="0" applyProtection="0">
      <alignment vertical="center"/>
    </xf>
    <xf numFmtId="0" fontId="17" fillId="57" borderId="0" applyNumberFormat="0" applyBorder="0" applyAlignment="0" applyProtection="0">
      <alignment vertical="center"/>
    </xf>
    <xf numFmtId="0" fontId="15" fillId="22" borderId="0" applyNumberFormat="0" applyBorder="0" applyAlignment="0" applyProtection="0">
      <alignment vertical="center"/>
    </xf>
    <xf numFmtId="0" fontId="14" fillId="48"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4" fillId="48"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6" fillId="14" borderId="0" applyNumberFormat="0" applyBorder="0" applyAlignment="0" applyProtection="0">
      <alignment vertical="center"/>
    </xf>
    <xf numFmtId="0" fontId="18" fillId="2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8" fillId="25"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5" fillId="25" borderId="0" applyNumberFormat="0" applyBorder="0" applyAlignment="0" applyProtection="0">
      <alignment vertical="center"/>
    </xf>
    <xf numFmtId="0" fontId="58" fillId="61" borderId="14" applyNumberFormat="0" applyFont="0" applyAlignment="0" applyProtection="0">
      <alignment vertical="center"/>
    </xf>
    <xf numFmtId="0" fontId="58" fillId="61" borderId="14" applyNumberFormat="0" applyFont="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2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8" fillId="2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8" fillId="25"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6" fillId="48" borderId="0" applyNumberFormat="0" applyBorder="0" applyAlignment="0" applyProtection="0">
      <alignment vertical="center"/>
    </xf>
    <xf numFmtId="0" fontId="14" fillId="48" borderId="0" applyNumberFormat="0" applyBorder="0" applyAlignment="0" applyProtection="0">
      <alignment vertical="center"/>
    </xf>
    <xf numFmtId="0" fontId="5" fillId="55" borderId="19" applyNumberFormat="0" applyFont="0" applyAlignment="0" applyProtection="0">
      <alignment vertical="center"/>
    </xf>
    <xf numFmtId="0" fontId="14" fillId="48" borderId="0" applyNumberFormat="0" applyBorder="0" applyAlignment="0" applyProtection="0">
      <alignment vertical="center"/>
    </xf>
    <xf numFmtId="0" fontId="16" fillId="14" borderId="0" applyNumberFormat="0" applyBorder="0" applyAlignment="0" applyProtection="0">
      <alignment vertical="center"/>
    </xf>
    <xf numFmtId="0" fontId="5" fillId="0" borderId="0"/>
    <xf numFmtId="0" fontId="14" fillId="14"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8" fillId="2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5" fillId="25" borderId="0" applyNumberFormat="0" applyBorder="0" applyAlignment="0" applyProtection="0">
      <alignment vertical="center"/>
    </xf>
    <xf numFmtId="0" fontId="16" fillId="48" borderId="0" applyNumberFormat="0" applyBorder="0" applyAlignment="0" applyProtection="0">
      <alignment vertical="center"/>
    </xf>
    <xf numFmtId="0" fontId="14" fillId="14" borderId="0" applyNumberFormat="0" applyBorder="0" applyAlignment="0" applyProtection="0">
      <alignment vertical="center"/>
    </xf>
    <xf numFmtId="0" fontId="16" fillId="48" borderId="0" applyNumberFormat="0" applyBorder="0" applyAlignment="0" applyProtection="0">
      <alignment vertical="center"/>
    </xf>
    <xf numFmtId="0" fontId="16" fillId="0" borderId="0">
      <alignment vertical="center"/>
    </xf>
    <xf numFmtId="0" fontId="16" fillId="14" borderId="0" applyNumberFormat="0" applyBorder="0" applyAlignment="0" applyProtection="0">
      <alignment vertical="center"/>
    </xf>
    <xf numFmtId="0" fontId="13" fillId="0" borderId="0"/>
    <xf numFmtId="0" fontId="14" fillId="0" borderId="0">
      <alignment vertical="center"/>
    </xf>
    <xf numFmtId="0" fontId="14" fillId="48" borderId="0" applyNumberFormat="0" applyBorder="0" applyAlignment="0" applyProtection="0">
      <alignment vertical="center"/>
    </xf>
    <xf numFmtId="0" fontId="16" fillId="14" borderId="0" applyNumberFormat="0" applyBorder="0" applyAlignment="0" applyProtection="0">
      <alignment vertical="center"/>
    </xf>
    <xf numFmtId="0" fontId="23" fillId="0" borderId="21" applyNumberFormat="0" applyFill="0" applyAlignment="0" applyProtection="0">
      <alignment vertical="center"/>
    </xf>
    <xf numFmtId="0" fontId="15" fillId="25"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8" fillId="22" borderId="0" applyNumberFormat="0" applyBorder="0" applyAlignment="0" applyProtection="0">
      <alignment vertical="center"/>
    </xf>
    <xf numFmtId="0" fontId="16" fillId="48" borderId="0" applyNumberFormat="0" applyBorder="0" applyAlignment="0" applyProtection="0">
      <alignment vertical="center"/>
    </xf>
    <xf numFmtId="0" fontId="14" fillId="14" borderId="0" applyNumberFormat="0" applyBorder="0" applyAlignment="0" applyProtection="0">
      <alignment vertical="center"/>
    </xf>
    <xf numFmtId="0" fontId="15" fillId="22" borderId="0" applyNumberFormat="0" applyBorder="0" applyAlignment="0" applyProtection="0">
      <alignment vertical="center"/>
    </xf>
    <xf numFmtId="0" fontId="18" fillId="16" borderId="0" applyNumberFormat="0" applyBorder="0" applyAlignment="0" applyProtection="0">
      <alignment vertical="center"/>
    </xf>
    <xf numFmtId="0" fontId="14" fillId="48" borderId="0" applyNumberFormat="0" applyBorder="0" applyAlignment="0" applyProtection="0">
      <alignment vertical="center"/>
    </xf>
    <xf numFmtId="0" fontId="15" fillId="22" borderId="0" applyNumberFormat="0" applyBorder="0" applyAlignment="0" applyProtection="0">
      <alignment vertical="center"/>
    </xf>
    <xf numFmtId="0" fontId="18" fillId="5" borderId="0" applyNumberFormat="0" applyBorder="0" applyAlignment="0" applyProtection="0">
      <alignment vertical="center"/>
    </xf>
    <xf numFmtId="0" fontId="16" fillId="48" borderId="0" applyNumberFormat="0" applyBorder="0" applyAlignment="0" applyProtection="0">
      <alignment vertical="center"/>
    </xf>
    <xf numFmtId="0" fontId="18" fillId="5" borderId="0" applyNumberFormat="0" applyBorder="0" applyAlignment="0" applyProtection="0">
      <alignment vertical="center"/>
    </xf>
    <xf numFmtId="0" fontId="5" fillId="55" borderId="19" applyNumberFormat="0" applyFont="0" applyAlignment="0" applyProtection="0">
      <alignment vertical="center"/>
    </xf>
    <xf numFmtId="0" fontId="18" fillId="44" borderId="0" applyNumberFormat="0" applyBorder="0" applyAlignment="0" applyProtection="0">
      <alignment vertical="center"/>
    </xf>
    <xf numFmtId="0" fontId="14" fillId="48" borderId="0" applyNumberFormat="0" applyBorder="0" applyAlignment="0" applyProtection="0">
      <alignment vertical="center"/>
    </xf>
    <xf numFmtId="0" fontId="18" fillId="5"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5" fillId="5" borderId="0" applyNumberFormat="0" applyBorder="0" applyAlignment="0" applyProtection="0">
      <alignment vertical="center"/>
    </xf>
    <xf numFmtId="0" fontId="16" fillId="0" borderId="0">
      <alignment vertical="center"/>
    </xf>
    <xf numFmtId="0" fontId="13" fillId="0" borderId="0"/>
    <xf numFmtId="0" fontId="13" fillId="0" borderId="0"/>
    <xf numFmtId="0" fontId="14" fillId="14" borderId="0" applyNumberFormat="0" applyBorder="0" applyAlignment="0" applyProtection="0">
      <alignment vertical="center"/>
    </xf>
    <xf numFmtId="0" fontId="15" fillId="5" borderId="0" applyNumberFormat="0" applyBorder="0" applyAlignment="0" applyProtection="0">
      <alignment vertical="center"/>
    </xf>
    <xf numFmtId="0" fontId="13" fillId="0" borderId="0"/>
    <xf numFmtId="0" fontId="14" fillId="48" borderId="0" applyNumberFormat="0" applyBorder="0" applyAlignment="0" applyProtection="0">
      <alignment vertical="center"/>
    </xf>
    <xf numFmtId="0" fontId="18" fillId="22" borderId="0" applyNumberFormat="0" applyBorder="0" applyAlignment="0" applyProtection="0">
      <alignment vertical="center"/>
    </xf>
    <xf numFmtId="0" fontId="16" fillId="14" borderId="0" applyNumberFormat="0" applyBorder="0" applyAlignment="0" applyProtection="0">
      <alignment vertical="center"/>
    </xf>
    <xf numFmtId="0" fontId="63" fillId="0" borderId="18" applyNumberFormat="0" applyFill="0" applyAlignment="0" applyProtection="0">
      <alignment vertical="center"/>
    </xf>
    <xf numFmtId="0" fontId="15" fillId="22" borderId="0" applyNumberFormat="0" applyBorder="0" applyAlignment="0" applyProtection="0">
      <alignment vertical="center"/>
    </xf>
    <xf numFmtId="0" fontId="16" fillId="14"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6" fillId="0" borderId="0">
      <alignment vertical="center"/>
    </xf>
    <xf numFmtId="0" fontId="13" fillId="0" borderId="0"/>
    <xf numFmtId="0" fontId="13" fillId="0" borderId="0"/>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4" fillId="14" borderId="0" applyNumberFormat="0" applyBorder="0" applyAlignment="0" applyProtection="0">
      <alignment vertical="center"/>
    </xf>
    <xf numFmtId="0" fontId="15" fillId="16" borderId="0" applyNumberFormat="0" applyBorder="0" applyAlignment="0" applyProtection="0">
      <alignment vertical="center"/>
    </xf>
    <xf numFmtId="0" fontId="13" fillId="0" borderId="0"/>
    <xf numFmtId="0" fontId="16" fillId="14" borderId="0" applyNumberFormat="0" applyBorder="0" applyAlignment="0" applyProtection="0">
      <alignment vertical="center"/>
    </xf>
    <xf numFmtId="0" fontId="18" fillId="22" borderId="0" applyNumberFormat="0" applyBorder="0" applyAlignment="0" applyProtection="0">
      <alignment vertical="center"/>
    </xf>
    <xf numFmtId="0" fontId="5" fillId="0" borderId="0"/>
    <xf numFmtId="0" fontId="14" fillId="14" borderId="0" applyNumberFormat="0" applyBorder="0" applyAlignment="0" applyProtection="0">
      <alignment vertical="center"/>
    </xf>
    <xf numFmtId="0" fontId="13" fillId="0" borderId="0"/>
    <xf numFmtId="0" fontId="13" fillId="0" borderId="0"/>
    <xf numFmtId="0" fontId="16" fillId="14" borderId="0" applyNumberFormat="0" applyBorder="0" applyAlignment="0" applyProtection="0">
      <alignment vertical="center"/>
    </xf>
    <xf numFmtId="0" fontId="15" fillId="22" borderId="0" applyNumberFormat="0" applyBorder="0" applyAlignment="0" applyProtection="0">
      <alignment vertical="center"/>
    </xf>
    <xf numFmtId="0" fontId="13" fillId="0" borderId="0"/>
    <xf numFmtId="0" fontId="5" fillId="0" borderId="0"/>
    <xf numFmtId="0" fontId="14" fillId="14" borderId="0" applyNumberFormat="0" applyBorder="0" applyAlignment="0" applyProtection="0">
      <alignment vertical="center"/>
    </xf>
    <xf numFmtId="0" fontId="13" fillId="0" borderId="0"/>
    <xf numFmtId="0" fontId="5" fillId="0" borderId="0"/>
    <xf numFmtId="0" fontId="16" fillId="14" borderId="0" applyNumberFormat="0" applyBorder="0" applyAlignment="0" applyProtection="0">
      <alignment vertical="center"/>
    </xf>
    <xf numFmtId="0" fontId="5" fillId="0" borderId="0"/>
    <xf numFmtId="0" fontId="14" fillId="14" borderId="0" applyNumberFormat="0" applyBorder="0" applyAlignment="0" applyProtection="0">
      <alignment vertical="center"/>
    </xf>
    <xf numFmtId="0" fontId="13" fillId="0" borderId="0"/>
    <xf numFmtId="0" fontId="38" fillId="0" borderId="12" applyNumberFormat="0" applyFill="0" applyAlignment="0" applyProtection="0">
      <alignment vertical="center"/>
    </xf>
    <xf numFmtId="0" fontId="16" fillId="14" borderId="0" applyNumberFormat="0" applyBorder="0" applyAlignment="0" applyProtection="0">
      <alignment vertical="center"/>
    </xf>
    <xf numFmtId="0" fontId="5" fillId="0" borderId="0"/>
    <xf numFmtId="0" fontId="14" fillId="14" borderId="0" applyNumberFormat="0" applyBorder="0" applyAlignment="0" applyProtection="0">
      <alignment vertical="center"/>
    </xf>
    <xf numFmtId="0" fontId="5" fillId="0" borderId="0"/>
    <xf numFmtId="0" fontId="54" fillId="0" borderId="12" applyNumberFormat="0" applyFill="0" applyAlignment="0" applyProtection="0">
      <alignment vertical="center"/>
    </xf>
    <xf numFmtId="0" fontId="16" fillId="14"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6" fillId="48" borderId="0" applyNumberFormat="0" applyBorder="0" applyAlignment="0" applyProtection="0">
      <alignment vertical="center"/>
    </xf>
    <xf numFmtId="0" fontId="18" fillId="25" borderId="0" applyNumberFormat="0" applyBorder="0" applyAlignment="0" applyProtection="0">
      <alignment vertical="center"/>
    </xf>
    <xf numFmtId="0" fontId="14" fillId="48" borderId="0" applyNumberFormat="0" applyBorder="0" applyAlignment="0" applyProtection="0">
      <alignment vertical="center"/>
    </xf>
    <xf numFmtId="0" fontId="15" fillId="25" borderId="0" applyNumberFormat="0" applyBorder="0" applyAlignment="0" applyProtection="0">
      <alignment vertical="center"/>
    </xf>
    <xf numFmtId="0" fontId="16" fillId="14"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5" fillId="5"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5" fillId="0" borderId="0">
      <alignment vertical="center"/>
    </xf>
    <xf numFmtId="0" fontId="15" fillId="16"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83" fillId="71"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22" fillId="23" borderId="0" applyNumberFormat="0" applyBorder="0" applyAlignment="0" applyProtection="0">
      <alignment vertical="center"/>
    </xf>
    <xf numFmtId="0" fontId="18" fillId="25" borderId="0" applyNumberFormat="0" applyBorder="0" applyAlignment="0" applyProtection="0">
      <alignment vertical="center"/>
    </xf>
    <xf numFmtId="0" fontId="21" fillId="23"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40" fillId="0" borderId="0" applyNumberFormat="0" applyFill="0" applyBorder="0" applyAlignment="0" applyProtection="0">
      <alignment vertical="center"/>
    </xf>
    <xf numFmtId="0" fontId="21" fillId="23" borderId="0" applyNumberFormat="0" applyBorder="0" applyAlignment="0" applyProtection="0">
      <alignment vertical="center"/>
    </xf>
    <xf numFmtId="0" fontId="15" fillId="25" borderId="0" applyNumberFormat="0" applyBorder="0" applyAlignment="0" applyProtection="0">
      <alignment vertical="center"/>
    </xf>
    <xf numFmtId="0" fontId="21" fillId="23"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21" fillId="23" borderId="0" applyNumberFormat="0" applyBorder="0" applyAlignment="0" applyProtection="0">
      <alignment vertical="center"/>
    </xf>
    <xf numFmtId="0" fontId="18" fillId="25"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18" fillId="25"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6" fillId="14" borderId="0" applyNumberFormat="0" applyBorder="0" applyAlignment="0" applyProtection="0">
      <alignment vertical="center"/>
    </xf>
    <xf numFmtId="0" fontId="18" fillId="24" borderId="0" applyNumberFormat="0" applyBorder="0" applyAlignment="0" applyProtection="0">
      <alignment vertical="center"/>
    </xf>
    <xf numFmtId="0" fontId="16" fillId="14" borderId="0" applyNumberFormat="0" applyBorder="0" applyAlignment="0" applyProtection="0">
      <alignment vertical="center"/>
    </xf>
    <xf numFmtId="0" fontId="15" fillId="24"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3" fillId="0" borderId="0"/>
    <xf numFmtId="0" fontId="15" fillId="5"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6" fillId="14" borderId="0" applyNumberFormat="0" applyBorder="0" applyAlignment="0" applyProtection="0">
      <alignment vertical="center"/>
    </xf>
    <xf numFmtId="0" fontId="15" fillId="24" borderId="0" applyNumberFormat="0" applyBorder="0" applyAlignment="0" applyProtection="0">
      <alignment vertical="center"/>
    </xf>
    <xf numFmtId="0" fontId="16" fillId="14"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4" fillId="48" borderId="0" applyNumberFormat="0" applyBorder="0" applyAlignment="0" applyProtection="0">
      <alignment vertical="center"/>
    </xf>
    <xf numFmtId="0" fontId="14" fillId="14" borderId="0" applyNumberFormat="0" applyBorder="0" applyAlignment="0" applyProtection="0">
      <alignment vertical="center"/>
    </xf>
    <xf numFmtId="0" fontId="14" fillId="48" borderId="0" applyNumberFormat="0" applyBorder="0" applyAlignment="0" applyProtection="0">
      <alignment vertical="center"/>
    </xf>
    <xf numFmtId="0" fontId="16" fillId="48" borderId="0" applyNumberFormat="0" applyBorder="0" applyAlignment="0" applyProtection="0">
      <alignment vertical="center"/>
    </xf>
    <xf numFmtId="0" fontId="16" fillId="48" borderId="0" applyNumberFormat="0" applyBorder="0" applyAlignment="0" applyProtection="0">
      <alignment vertical="center"/>
    </xf>
    <xf numFmtId="0" fontId="14" fillId="48" borderId="0" applyNumberFormat="0" applyBorder="0" applyAlignment="0" applyProtection="0">
      <alignment vertical="center"/>
    </xf>
    <xf numFmtId="0" fontId="16" fillId="14" borderId="0" applyNumberFormat="0" applyBorder="0" applyAlignment="0" applyProtection="0">
      <alignment vertical="center"/>
    </xf>
    <xf numFmtId="0" fontId="14" fillId="14" borderId="0" applyNumberFormat="0" applyBorder="0" applyAlignment="0" applyProtection="0">
      <alignment vertical="center"/>
    </xf>
    <xf numFmtId="0" fontId="18" fillId="24" borderId="0" applyNumberFormat="0" applyBorder="0" applyAlignment="0" applyProtection="0">
      <alignment vertical="center"/>
    </xf>
    <xf numFmtId="0" fontId="14" fillId="14" borderId="0" applyNumberFormat="0" applyBorder="0" applyAlignment="0" applyProtection="0">
      <alignment vertical="center"/>
    </xf>
    <xf numFmtId="0" fontId="16" fillId="6"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alignment vertical="center"/>
    </xf>
    <xf numFmtId="0" fontId="16" fillId="28" borderId="0" applyNumberFormat="0" applyBorder="0" applyAlignment="0" applyProtection="0">
      <alignment vertical="center"/>
    </xf>
    <xf numFmtId="0" fontId="22" fillId="42" borderId="0" applyNumberFormat="0" applyBorder="0" applyAlignment="0" applyProtection="0">
      <alignment vertical="center"/>
    </xf>
    <xf numFmtId="0" fontId="14" fillId="28"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5" fillId="16" borderId="0" applyNumberFormat="0" applyBorder="0" applyAlignment="0" applyProtection="0">
      <alignment vertical="center"/>
    </xf>
    <xf numFmtId="0" fontId="16" fillId="6" borderId="0" applyNumberFormat="0" applyBorder="0" applyAlignment="0" applyProtection="0">
      <alignment vertical="center"/>
    </xf>
    <xf numFmtId="0" fontId="31" fillId="0" borderId="10" applyNumberFormat="0" applyFill="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6" fillId="28" borderId="0" applyNumberFormat="0" applyBorder="0" applyAlignment="0" applyProtection="0">
      <alignment vertical="center"/>
    </xf>
    <xf numFmtId="0" fontId="18" fillId="5" borderId="0" applyNumberFormat="0" applyBorder="0" applyAlignment="0" applyProtection="0">
      <alignment vertical="center"/>
    </xf>
    <xf numFmtId="0" fontId="16" fillId="28" borderId="0" applyNumberFormat="0" applyBorder="0" applyAlignment="0" applyProtection="0">
      <alignment vertical="center"/>
    </xf>
    <xf numFmtId="0" fontId="18" fillId="5" borderId="0" applyNumberFormat="0" applyBorder="0" applyAlignment="0" applyProtection="0">
      <alignment vertical="center"/>
    </xf>
    <xf numFmtId="0" fontId="16" fillId="28" borderId="0" applyNumberFormat="0" applyBorder="0" applyAlignment="0" applyProtection="0">
      <alignment vertical="center"/>
    </xf>
    <xf numFmtId="0" fontId="15" fillId="5" borderId="0" applyNumberFormat="0" applyBorder="0" applyAlignment="0" applyProtection="0">
      <alignment vertical="center"/>
    </xf>
    <xf numFmtId="0" fontId="22" fillId="72" borderId="0" applyNumberFormat="0" applyBorder="0" applyAlignment="0" applyProtection="0">
      <alignment vertical="center"/>
    </xf>
    <xf numFmtId="0" fontId="14" fillId="28" borderId="0" applyNumberFormat="0" applyBorder="0" applyAlignment="0" applyProtection="0">
      <alignment vertical="center"/>
    </xf>
    <xf numFmtId="0" fontId="14" fillId="45" borderId="0" applyNumberFormat="0" applyBorder="0" applyAlignment="0" applyProtection="0">
      <alignment vertical="center"/>
    </xf>
    <xf numFmtId="0" fontId="15" fillId="5"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8" fillId="16" borderId="0" applyNumberFormat="0" applyBorder="0" applyAlignment="0" applyProtection="0">
      <alignment vertical="center"/>
    </xf>
    <xf numFmtId="0" fontId="16" fillId="6" borderId="0" applyNumberFormat="0" applyBorder="0" applyAlignment="0" applyProtection="0">
      <alignment vertical="center"/>
    </xf>
    <xf numFmtId="0" fontId="18" fillId="5" borderId="0" applyNumberFormat="0" applyBorder="0" applyAlignment="0" applyProtection="0">
      <alignment vertical="center"/>
    </xf>
    <xf numFmtId="0" fontId="14" fillId="6" borderId="0" applyNumberFormat="0" applyBorder="0" applyAlignment="0" applyProtection="0">
      <alignment vertical="center"/>
    </xf>
    <xf numFmtId="0" fontId="18" fillId="16" borderId="0" applyNumberFormat="0" applyBorder="0" applyAlignment="0" applyProtection="0">
      <alignment vertical="center"/>
    </xf>
    <xf numFmtId="0" fontId="16" fillId="6" borderId="0" applyNumberFormat="0" applyBorder="0" applyAlignment="0" applyProtection="0">
      <alignment vertical="center"/>
    </xf>
    <xf numFmtId="0" fontId="15" fillId="5" borderId="0" applyNumberFormat="0" applyBorder="0" applyAlignment="0" applyProtection="0">
      <alignment vertical="center"/>
    </xf>
    <xf numFmtId="0" fontId="17" fillId="57" borderId="0" applyNumberFormat="0" applyBorder="0" applyAlignment="0" applyProtection="0">
      <alignment vertical="center"/>
    </xf>
    <xf numFmtId="0" fontId="18" fillId="1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8" fillId="16" borderId="0" applyNumberFormat="0" applyBorder="0" applyAlignment="0" applyProtection="0">
      <alignment vertical="center"/>
    </xf>
    <xf numFmtId="0" fontId="16" fillId="6" borderId="0" applyNumberFormat="0" applyBorder="0" applyAlignment="0" applyProtection="0">
      <alignment vertical="center"/>
    </xf>
    <xf numFmtId="0" fontId="15" fillId="1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6" fillId="28" borderId="0" applyNumberFormat="0" applyBorder="0" applyAlignment="0" applyProtection="0">
      <alignment vertical="center"/>
    </xf>
    <xf numFmtId="0" fontId="13" fillId="0" borderId="0">
      <alignment vertical="center"/>
    </xf>
    <xf numFmtId="0" fontId="16" fillId="28" borderId="0" applyNumberFormat="0" applyBorder="0" applyAlignment="0" applyProtection="0">
      <alignment vertical="center"/>
    </xf>
    <xf numFmtId="0" fontId="13" fillId="0" borderId="0"/>
    <xf numFmtId="0" fontId="17" fillId="73" borderId="0" applyNumberFormat="0" applyBorder="0" applyAlignment="0" applyProtection="0">
      <alignment vertical="center"/>
    </xf>
    <xf numFmtId="0" fontId="16" fillId="28" borderId="0" applyNumberFormat="0" applyBorder="0" applyAlignment="0" applyProtection="0">
      <alignment vertical="center"/>
    </xf>
    <xf numFmtId="0" fontId="13" fillId="0" borderId="0"/>
    <xf numFmtId="0" fontId="14" fillId="28" borderId="0" applyNumberFormat="0" applyBorder="0" applyAlignment="0" applyProtection="0">
      <alignment vertical="center"/>
    </xf>
    <xf numFmtId="0" fontId="5" fillId="0" borderId="0"/>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3" fillId="0" borderId="0"/>
    <xf numFmtId="0" fontId="14" fillId="6" borderId="0" applyNumberFormat="0" applyBorder="0" applyAlignment="0" applyProtection="0">
      <alignment vertical="center"/>
    </xf>
    <xf numFmtId="0" fontId="15" fillId="1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6" fillId="28" borderId="0" applyNumberFormat="0" applyBorder="0" applyAlignment="0" applyProtection="0">
      <alignment vertical="center"/>
    </xf>
    <xf numFmtId="0" fontId="13" fillId="0" borderId="0">
      <alignment vertical="center"/>
    </xf>
    <xf numFmtId="0" fontId="16" fillId="28" borderId="0" applyNumberFormat="0" applyBorder="0" applyAlignment="0" applyProtection="0">
      <alignment vertical="center"/>
    </xf>
    <xf numFmtId="0" fontId="13" fillId="0" borderId="0"/>
    <xf numFmtId="0" fontId="16" fillId="28" borderId="0" applyNumberFormat="0" applyBorder="0" applyAlignment="0" applyProtection="0">
      <alignment vertical="center"/>
    </xf>
    <xf numFmtId="0" fontId="13" fillId="0" borderId="0"/>
    <xf numFmtId="0" fontId="14" fillId="28" borderId="0" applyNumberFormat="0" applyBorder="0" applyAlignment="0" applyProtection="0">
      <alignment vertical="center"/>
    </xf>
    <xf numFmtId="0" fontId="5" fillId="0" borderId="0"/>
    <xf numFmtId="0" fontId="17" fillId="35"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8" fillId="44"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22"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5" fillId="0" borderId="0"/>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7" fillId="50"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7" fillId="11"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72" fillId="0" borderId="15" applyNumberFormat="0" applyFill="0" applyAlignment="0" applyProtection="0">
      <alignment vertical="center"/>
    </xf>
    <xf numFmtId="0" fontId="16"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alignment vertical="center"/>
    </xf>
    <xf numFmtId="0" fontId="13" fillId="0" borderId="0">
      <alignment vertical="center"/>
    </xf>
    <xf numFmtId="0" fontId="15" fillId="44" borderId="0" applyNumberFormat="0" applyBorder="0" applyAlignment="0" applyProtection="0">
      <alignment vertical="center"/>
    </xf>
    <xf numFmtId="0" fontId="14"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8" borderId="0" applyNumberFormat="0" applyBorder="0" applyAlignment="0" applyProtection="0">
      <alignment vertical="center"/>
    </xf>
    <xf numFmtId="0" fontId="16" fillId="49" borderId="0" applyNumberFormat="0" applyBorder="0" applyAlignment="0" applyProtection="0">
      <alignment vertical="center"/>
    </xf>
    <xf numFmtId="0" fontId="17" fillId="43" borderId="0" applyNumberFormat="0" applyBorder="0" applyAlignment="0" applyProtection="0">
      <alignment vertical="center"/>
    </xf>
    <xf numFmtId="0" fontId="18" fillId="16" borderId="0" applyNumberFormat="0" applyBorder="0" applyAlignment="0" applyProtection="0">
      <alignment vertical="center"/>
    </xf>
    <xf numFmtId="0" fontId="14" fillId="28" borderId="0" applyNumberFormat="0" applyBorder="0" applyAlignment="0" applyProtection="0">
      <alignment vertical="center"/>
    </xf>
    <xf numFmtId="0" fontId="14" fillId="49" borderId="0" applyNumberFormat="0" applyBorder="0" applyAlignment="0" applyProtection="0">
      <alignment vertical="center"/>
    </xf>
    <xf numFmtId="0" fontId="15" fillId="16" borderId="0" applyNumberFormat="0" applyBorder="0" applyAlignment="0" applyProtection="0">
      <alignment vertical="center"/>
    </xf>
    <xf numFmtId="0" fontId="16" fillId="28" borderId="0" applyNumberFormat="0" applyBorder="0" applyAlignment="0" applyProtection="0">
      <alignment vertical="center"/>
    </xf>
    <xf numFmtId="0" fontId="16" fillId="15" borderId="0" applyNumberFormat="0" applyBorder="0" applyAlignment="0" applyProtection="0">
      <alignment vertical="center"/>
    </xf>
    <xf numFmtId="0" fontId="15" fillId="16" borderId="0" applyNumberFormat="0" applyBorder="0" applyAlignment="0" applyProtection="0">
      <alignment vertical="center"/>
    </xf>
    <xf numFmtId="0" fontId="14" fillId="28" borderId="0" applyNumberFormat="0" applyBorder="0" applyAlignment="0" applyProtection="0">
      <alignment vertical="center"/>
    </xf>
    <xf numFmtId="0" fontId="14" fillId="15" borderId="0" applyNumberFormat="0" applyBorder="0" applyAlignment="0" applyProtection="0">
      <alignment vertical="center"/>
    </xf>
    <xf numFmtId="0" fontId="17" fillId="51" borderId="0" applyNumberFormat="0" applyBorder="0" applyAlignment="0" applyProtection="0">
      <alignment vertical="center"/>
    </xf>
    <xf numFmtId="0" fontId="14" fillId="6" borderId="0" applyNumberFormat="0" applyBorder="0" applyAlignment="0" applyProtection="0">
      <alignment vertical="center"/>
    </xf>
    <xf numFmtId="0" fontId="14" fillId="28"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8" fillId="1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16" borderId="0" applyNumberFormat="0" applyBorder="0" applyAlignment="0" applyProtection="0">
      <alignment vertical="center"/>
    </xf>
    <xf numFmtId="0" fontId="16" fillId="28"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50" fillId="57"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5" fillId="5"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70" borderId="0" applyNumberFormat="0" applyBorder="0" applyAlignment="0" applyProtection="0">
      <alignment vertical="center"/>
    </xf>
    <xf numFmtId="0" fontId="18"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0" fillId="70" borderId="0" applyNumberFormat="0" applyBorder="0" applyAlignment="0" applyProtection="0">
      <alignment vertical="center"/>
    </xf>
    <xf numFmtId="0" fontId="31" fillId="0" borderId="10" applyNumberFormat="0" applyFill="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6" fillId="6" borderId="0" applyNumberFormat="0" applyBorder="0" applyAlignment="0" applyProtection="0">
      <alignment vertical="center"/>
    </xf>
    <xf numFmtId="0" fontId="16" fillId="3" borderId="0" applyNumberFormat="0" applyBorder="0" applyAlignment="0" applyProtection="0">
      <alignment vertical="center"/>
    </xf>
    <xf numFmtId="0" fontId="18" fillId="24"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6" fillId="6" borderId="0" applyNumberFormat="0" applyBorder="0" applyAlignment="0" applyProtection="0">
      <alignment vertical="center"/>
    </xf>
    <xf numFmtId="0" fontId="14" fillId="3" borderId="0" applyNumberFormat="0" applyBorder="0" applyAlignment="0" applyProtection="0">
      <alignment vertical="center"/>
    </xf>
    <xf numFmtId="0" fontId="15" fillId="24"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4" fillId="45"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5" fillId="0" borderId="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3" fillId="0" borderId="0">
      <alignment vertical="center"/>
    </xf>
    <xf numFmtId="0" fontId="18" fillId="16" borderId="0" applyNumberFormat="0" applyBorder="0" applyAlignment="0" applyProtection="0">
      <alignment vertical="center"/>
    </xf>
    <xf numFmtId="0" fontId="13" fillId="0" borderId="0">
      <alignment vertical="center"/>
    </xf>
    <xf numFmtId="0" fontId="18" fillId="16" borderId="0" applyNumberFormat="0" applyBorder="0" applyAlignment="0" applyProtection="0">
      <alignment vertical="center"/>
    </xf>
    <xf numFmtId="0" fontId="5"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4" fillId="49" borderId="0" applyNumberFormat="0" applyBorder="0" applyAlignment="0" applyProtection="0">
      <alignment vertical="center"/>
    </xf>
    <xf numFmtId="0" fontId="17" fillId="43"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5"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15" borderId="0" applyNumberFormat="0" applyBorder="0" applyAlignment="0" applyProtection="0">
      <alignment vertical="center"/>
    </xf>
    <xf numFmtId="0" fontId="18" fillId="16" borderId="0" applyNumberFormat="0" applyBorder="0" applyAlignment="0" applyProtection="0">
      <alignment vertical="center"/>
    </xf>
    <xf numFmtId="0" fontId="16" fillId="4"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8"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53" fillId="0" borderId="0" applyNumberFormat="0" applyFill="0" applyBorder="0" applyAlignment="0" applyProtection="0">
      <alignment vertical="center"/>
    </xf>
    <xf numFmtId="0" fontId="16" fillId="28"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60" fillId="0" borderId="0" applyNumberFormat="0" applyFill="0" applyBorder="0" applyAlignment="0" applyProtection="0">
      <alignment vertical="center"/>
    </xf>
    <xf numFmtId="0" fontId="16" fillId="28" borderId="0" applyNumberFormat="0" applyBorder="0" applyAlignment="0" applyProtection="0">
      <alignment vertical="center"/>
    </xf>
    <xf numFmtId="0" fontId="18" fillId="24"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8" fillId="24" borderId="0" applyNumberFormat="0" applyBorder="0" applyAlignment="0" applyProtection="0">
      <alignment vertical="center"/>
    </xf>
    <xf numFmtId="0" fontId="5" fillId="0" borderId="0"/>
    <xf numFmtId="0" fontId="16" fillId="28" borderId="0" applyNumberFormat="0" applyBorder="0" applyAlignment="0" applyProtection="0">
      <alignment vertical="center"/>
    </xf>
    <xf numFmtId="0" fontId="16" fillId="28" borderId="0" applyNumberFormat="0" applyBorder="0" applyAlignment="0" applyProtection="0">
      <alignment vertical="center"/>
    </xf>
    <xf numFmtId="0" fontId="48" fillId="0" borderId="17" applyNumberFormat="0" applyFill="0" applyAlignment="0" applyProtection="0">
      <alignment vertical="center"/>
    </xf>
    <xf numFmtId="0" fontId="16" fillId="3" borderId="0" applyNumberFormat="0" applyBorder="0" applyAlignment="0" applyProtection="0">
      <alignment vertical="center"/>
    </xf>
    <xf numFmtId="0" fontId="82" fillId="0" borderId="17" applyNumberFormat="0" applyFill="0" applyAlignment="0" applyProtection="0">
      <alignment vertical="center"/>
    </xf>
    <xf numFmtId="0" fontId="16" fillId="3" borderId="0" applyNumberFormat="0" applyBorder="0" applyAlignment="0" applyProtection="0">
      <alignment vertical="center"/>
    </xf>
    <xf numFmtId="0" fontId="14" fillId="3" borderId="0" applyNumberFormat="0" applyBorder="0" applyAlignment="0" applyProtection="0">
      <alignment vertical="center"/>
    </xf>
    <xf numFmtId="0" fontId="5" fillId="0" borderId="0"/>
    <xf numFmtId="0" fontId="16" fillId="3" borderId="0" applyNumberFormat="0" applyBorder="0" applyAlignment="0" applyProtection="0">
      <alignment vertical="center"/>
    </xf>
    <xf numFmtId="0" fontId="14" fillId="3" borderId="0" applyNumberFormat="0" applyBorder="0" applyAlignment="0" applyProtection="0">
      <alignment vertical="center"/>
    </xf>
    <xf numFmtId="0" fontId="16" fillId="20" borderId="0" applyNumberFormat="0" applyBorder="0" applyAlignment="0" applyProtection="0">
      <alignment vertical="center"/>
    </xf>
    <xf numFmtId="0" fontId="14" fillId="20" borderId="0" applyNumberFormat="0" applyBorder="0" applyAlignment="0" applyProtection="0">
      <alignment vertical="center"/>
    </xf>
    <xf numFmtId="0" fontId="82" fillId="0" borderId="17" applyNumberFormat="0" applyFill="0" applyAlignment="0" applyProtection="0">
      <alignment vertical="center"/>
    </xf>
    <xf numFmtId="0" fontId="16" fillId="20" borderId="0" applyNumberFormat="0" applyBorder="0" applyAlignment="0" applyProtection="0">
      <alignment vertical="center"/>
    </xf>
    <xf numFmtId="0" fontId="14" fillId="20" borderId="0" applyNumberFormat="0" applyBorder="0" applyAlignment="0" applyProtection="0">
      <alignment vertical="center"/>
    </xf>
    <xf numFmtId="0" fontId="71" fillId="0" borderId="10" applyNumberFormat="0" applyFill="0" applyAlignment="0" applyProtection="0">
      <alignment vertical="center"/>
    </xf>
    <xf numFmtId="0" fontId="16" fillId="20" borderId="0" applyNumberFormat="0" applyBorder="0" applyAlignment="0" applyProtection="0">
      <alignment vertical="center"/>
    </xf>
    <xf numFmtId="0" fontId="13" fillId="0" borderId="0"/>
    <xf numFmtId="0" fontId="31" fillId="0" borderId="10" applyNumberFormat="0" applyFill="0" applyAlignment="0" applyProtection="0">
      <alignment vertical="center"/>
    </xf>
    <xf numFmtId="0" fontId="14" fillId="20" borderId="0" applyNumberFormat="0" applyBorder="0" applyAlignment="0" applyProtection="0">
      <alignment vertical="center"/>
    </xf>
    <xf numFmtId="0" fontId="71" fillId="0" borderId="10" applyNumberFormat="0" applyFill="0" applyAlignment="0" applyProtection="0">
      <alignment vertical="center"/>
    </xf>
    <xf numFmtId="0" fontId="14" fillId="2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4" fillId="45" borderId="0" applyNumberFormat="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3" fillId="0" borderId="0"/>
    <xf numFmtId="0" fontId="18" fillId="5" borderId="0" applyNumberFormat="0" applyBorder="0" applyAlignment="0" applyProtection="0">
      <alignment vertical="center"/>
    </xf>
    <xf numFmtId="0" fontId="13" fillId="0" borderId="0"/>
    <xf numFmtId="0" fontId="15" fillId="5" borderId="0" applyNumberFormat="0" applyBorder="0" applyAlignment="0" applyProtection="0">
      <alignment vertical="center"/>
    </xf>
    <xf numFmtId="0" fontId="13" fillId="0" borderId="0"/>
    <xf numFmtId="0" fontId="15" fillId="5" borderId="0" applyNumberFormat="0" applyBorder="0" applyAlignment="0" applyProtection="0">
      <alignment vertical="center"/>
    </xf>
    <xf numFmtId="0" fontId="13" fillId="0" borderId="0"/>
    <xf numFmtId="0" fontId="18" fillId="5" borderId="0" applyNumberFormat="0" applyBorder="0" applyAlignment="0" applyProtection="0">
      <alignment vertical="center"/>
    </xf>
    <xf numFmtId="0" fontId="13" fillId="0" borderId="0"/>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84" fillId="0" borderId="0" applyNumberFormat="0" applyFill="0" applyBorder="0" applyAlignment="0" applyProtection="0">
      <alignment vertical="center"/>
    </xf>
    <xf numFmtId="0" fontId="18" fillId="5" borderId="0" applyNumberFormat="0" applyBorder="0" applyAlignment="0" applyProtection="0">
      <alignment vertical="center"/>
    </xf>
    <xf numFmtId="0" fontId="84" fillId="0" borderId="0" applyNumberFormat="0" applyFill="0" applyBorder="0" applyAlignment="0" applyProtection="0">
      <alignment vertical="center"/>
    </xf>
    <xf numFmtId="0" fontId="15" fillId="5" borderId="0" applyNumberFormat="0" applyBorder="0" applyAlignment="0" applyProtection="0">
      <alignment vertical="center"/>
    </xf>
    <xf numFmtId="0" fontId="84" fillId="0" borderId="0" applyNumberFormat="0" applyFill="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6" fillId="10"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5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20" fillId="0" borderId="0" applyNumberFormat="0" applyFill="0" applyBorder="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7" fillId="5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7" fillId="58" borderId="0" applyNumberFormat="0" applyBorder="0" applyAlignment="0" applyProtection="0">
      <alignment vertical="center"/>
    </xf>
    <xf numFmtId="0" fontId="15" fillId="5" borderId="0" applyNumberFormat="0" applyBorder="0" applyAlignment="0" applyProtection="0">
      <alignment vertical="center"/>
    </xf>
    <xf numFmtId="0" fontId="14" fillId="3" borderId="0" applyNumberFormat="0" applyBorder="0" applyAlignment="0" applyProtection="0">
      <alignment vertical="center"/>
    </xf>
    <xf numFmtId="0" fontId="16" fillId="20" borderId="0" applyNumberFormat="0" applyBorder="0" applyAlignment="0" applyProtection="0">
      <alignment vertical="center"/>
    </xf>
    <xf numFmtId="0" fontId="18" fillId="16" borderId="0" applyNumberFormat="0" applyBorder="0" applyAlignment="0" applyProtection="0">
      <alignment vertical="center"/>
    </xf>
    <xf numFmtId="0" fontId="16" fillId="3" borderId="0" applyNumberFormat="0" applyBorder="0" applyAlignment="0" applyProtection="0">
      <alignment vertical="center"/>
    </xf>
    <xf numFmtId="0" fontId="15" fillId="16" borderId="0" applyNumberFormat="0" applyBorder="0" applyAlignment="0" applyProtection="0">
      <alignment vertical="center"/>
    </xf>
    <xf numFmtId="0" fontId="14" fillId="3" borderId="0" applyNumberFormat="0" applyBorder="0" applyAlignment="0" applyProtection="0">
      <alignment vertical="center"/>
    </xf>
    <xf numFmtId="0" fontId="15" fillId="16" borderId="0" applyNumberFormat="0" applyBorder="0" applyAlignment="0" applyProtection="0">
      <alignment vertical="center"/>
    </xf>
    <xf numFmtId="0" fontId="16" fillId="3" borderId="0" applyNumberFormat="0" applyBorder="0" applyAlignment="0" applyProtection="0">
      <alignment vertical="center"/>
    </xf>
    <xf numFmtId="0" fontId="14" fillId="3" borderId="0" applyNumberFormat="0" applyBorder="0" applyAlignment="0" applyProtection="0">
      <alignment vertical="center"/>
    </xf>
    <xf numFmtId="0" fontId="16" fillId="20" borderId="0" applyNumberFormat="0" applyBorder="0" applyAlignment="0" applyProtection="0">
      <alignment vertical="center"/>
    </xf>
    <xf numFmtId="0" fontId="14" fillId="20" borderId="0" applyNumberFormat="0" applyBorder="0" applyAlignment="0" applyProtection="0">
      <alignment vertical="center"/>
    </xf>
    <xf numFmtId="0" fontId="14" fillId="3" borderId="0" applyNumberFormat="0" applyBorder="0" applyAlignment="0" applyProtection="0">
      <alignment vertical="center"/>
    </xf>
    <xf numFmtId="0" fontId="18" fillId="16" borderId="0" applyNumberFormat="0" applyBorder="0" applyAlignment="0" applyProtection="0">
      <alignment vertical="center"/>
    </xf>
    <xf numFmtId="0" fontId="16" fillId="20" borderId="0" applyNumberFormat="0" applyBorder="0" applyAlignment="0" applyProtection="0">
      <alignment vertical="center"/>
    </xf>
    <xf numFmtId="0" fontId="15" fillId="16" borderId="0" applyNumberFormat="0" applyBorder="0" applyAlignment="0" applyProtection="0">
      <alignment vertical="center"/>
    </xf>
    <xf numFmtId="0" fontId="14" fillId="20" borderId="0" applyNumberFormat="0" applyBorder="0" applyAlignment="0" applyProtection="0">
      <alignment vertical="center"/>
    </xf>
    <xf numFmtId="0" fontId="15" fillId="16" borderId="0" applyNumberFormat="0" applyBorder="0" applyAlignment="0" applyProtection="0">
      <alignment vertical="center"/>
    </xf>
    <xf numFmtId="0" fontId="14" fillId="20" borderId="0" applyNumberFormat="0" applyBorder="0" applyAlignment="0" applyProtection="0">
      <alignment vertical="center"/>
    </xf>
    <xf numFmtId="0" fontId="5" fillId="0" borderId="0">
      <alignment vertical="center"/>
    </xf>
    <xf numFmtId="0" fontId="16" fillId="45"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3" fillId="0" borderId="0"/>
    <xf numFmtId="0" fontId="5" fillId="0" borderId="0"/>
    <xf numFmtId="0" fontId="30" fillId="17" borderId="9" applyNumberFormat="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25" fillId="17" borderId="9" applyNumberFormat="0" applyAlignment="0" applyProtection="0">
      <alignment vertical="center"/>
    </xf>
    <xf numFmtId="0" fontId="18" fillId="24" borderId="0" applyNumberFormat="0" applyBorder="0" applyAlignment="0" applyProtection="0">
      <alignment vertical="center"/>
    </xf>
    <xf numFmtId="0" fontId="37" fillId="47" borderId="11" applyNumberFormat="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37" fillId="47" borderId="11" applyNumberFormat="0" applyAlignment="0" applyProtection="0">
      <alignment vertical="center"/>
    </xf>
    <xf numFmtId="0" fontId="15" fillId="24" borderId="0" applyNumberFormat="0" applyBorder="0" applyAlignment="0" applyProtection="0">
      <alignment vertical="center"/>
    </xf>
    <xf numFmtId="0" fontId="50" fillId="36"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2"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63" fillId="0" borderId="18" applyNumberFormat="0" applyFill="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6" fillId="61" borderId="14" applyNumberFormat="0" applyFont="0" applyAlignment="0" applyProtection="0">
      <alignment vertical="center"/>
    </xf>
    <xf numFmtId="0" fontId="5" fillId="0" borderId="0"/>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2" borderId="0" applyNumberFormat="0" applyBorder="0" applyAlignment="0" applyProtection="0">
      <alignment vertical="center"/>
    </xf>
    <xf numFmtId="0" fontId="5" fillId="0" borderId="0"/>
    <xf numFmtId="0" fontId="25" fillId="17" borderId="9" applyNumberFormat="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39" fillId="41"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6" fillId="61" borderId="14" applyNumberFormat="0" applyFont="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21" fillId="5"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21"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8" fillId="24" borderId="0" applyNumberFormat="0" applyBorder="0" applyAlignment="0" applyProtection="0">
      <alignment vertical="center"/>
    </xf>
    <xf numFmtId="0" fontId="15" fillId="24" borderId="0" applyNumberFormat="0" applyBorder="0" applyAlignment="0" applyProtection="0">
      <alignment vertical="center"/>
    </xf>
    <xf numFmtId="0" fontId="16" fillId="45" borderId="0" applyNumberFormat="0" applyBorder="0" applyAlignment="0" applyProtection="0">
      <alignment vertical="center"/>
    </xf>
    <xf numFmtId="0" fontId="16" fillId="4" borderId="0" applyNumberFormat="0" applyBorder="0" applyAlignment="0" applyProtection="0">
      <alignment vertical="center"/>
    </xf>
    <xf numFmtId="0" fontId="82" fillId="0" borderId="17" applyNumberFormat="0" applyFill="0" applyAlignment="0" applyProtection="0">
      <alignment vertical="center"/>
    </xf>
    <xf numFmtId="0" fontId="14" fillId="4" borderId="0" applyNumberFormat="0" applyBorder="0" applyAlignment="0" applyProtection="0">
      <alignment vertical="center"/>
    </xf>
    <xf numFmtId="0" fontId="21" fillId="42" borderId="0" applyNumberFormat="0" applyBorder="0" applyAlignment="0" applyProtection="0">
      <alignment vertical="center"/>
    </xf>
    <xf numFmtId="0" fontId="16" fillId="4" borderId="0" applyNumberFormat="0" applyBorder="0" applyAlignment="0" applyProtection="0">
      <alignment vertical="center"/>
    </xf>
    <xf numFmtId="0" fontId="82" fillId="0" borderId="17" applyNumberFormat="0" applyFill="0" applyAlignment="0" applyProtection="0">
      <alignment vertical="center"/>
    </xf>
    <xf numFmtId="0" fontId="14" fillId="4" borderId="0" applyNumberFormat="0" applyBorder="0" applyAlignment="0" applyProtection="0">
      <alignment vertical="center"/>
    </xf>
    <xf numFmtId="0" fontId="16" fillId="45" borderId="0" applyNumberFormat="0" applyBorder="0" applyAlignment="0" applyProtection="0">
      <alignment vertical="center"/>
    </xf>
    <xf numFmtId="0" fontId="14" fillId="4" borderId="0" applyNumberFormat="0" applyBorder="0" applyAlignment="0" applyProtection="0">
      <alignment vertical="center"/>
    </xf>
    <xf numFmtId="0" fontId="16"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45" borderId="0" applyNumberFormat="0" applyBorder="0" applyAlignment="0" applyProtection="0">
      <alignment vertical="center"/>
    </xf>
    <xf numFmtId="0" fontId="14" fillId="45"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63" fillId="0" borderId="18" applyNumberFormat="0" applyFill="0" applyAlignment="0" applyProtection="0">
      <alignment vertical="center"/>
    </xf>
    <xf numFmtId="0" fontId="14" fillId="4" borderId="0" applyNumberFormat="0" applyBorder="0" applyAlignment="0" applyProtection="0">
      <alignment vertical="center"/>
    </xf>
    <xf numFmtId="0" fontId="21" fillId="19" borderId="0" applyNumberFormat="0" applyBorder="0" applyAlignment="0" applyProtection="0">
      <alignment vertical="center"/>
    </xf>
    <xf numFmtId="0" fontId="16" fillId="4" borderId="0" applyNumberFormat="0" applyBorder="0" applyAlignment="0" applyProtection="0">
      <alignment vertical="center"/>
    </xf>
    <xf numFmtId="0" fontId="63" fillId="0" borderId="18" applyNumberFormat="0" applyFill="0" applyAlignment="0" applyProtection="0">
      <alignment vertical="center"/>
    </xf>
    <xf numFmtId="0" fontId="14" fillId="4" borderId="0" applyNumberFormat="0" applyBorder="0" applyAlignment="0" applyProtection="0">
      <alignment vertical="center"/>
    </xf>
    <xf numFmtId="0" fontId="16" fillId="45" borderId="0" applyNumberFormat="0" applyBorder="0" applyAlignment="0" applyProtection="0">
      <alignment vertical="center"/>
    </xf>
    <xf numFmtId="0" fontId="16"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5"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51"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6" fillId="15"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34"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22" fillId="2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3" fillId="0" borderId="0"/>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5" fillId="0" borderId="0"/>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8"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4" fillId="49" borderId="0" applyNumberFormat="0" applyBorder="0" applyAlignment="0" applyProtection="0">
      <alignment vertical="center"/>
    </xf>
    <xf numFmtId="0" fontId="16" fillId="49" borderId="0" applyNumberFormat="0" applyBorder="0" applyAlignment="0" applyProtection="0">
      <alignment vertical="center"/>
    </xf>
    <xf numFmtId="0" fontId="14" fillId="49" borderId="0" applyNumberFormat="0" applyBorder="0" applyAlignment="0" applyProtection="0">
      <alignment vertical="center"/>
    </xf>
    <xf numFmtId="0" fontId="16" fillId="15" borderId="0" applyNumberFormat="0" applyBorder="0" applyAlignment="0" applyProtection="0">
      <alignment vertical="center"/>
    </xf>
    <xf numFmtId="0" fontId="14" fillId="15" borderId="0" applyNumberFormat="0" applyBorder="0" applyAlignment="0" applyProtection="0">
      <alignment vertical="center"/>
    </xf>
    <xf numFmtId="0" fontId="16"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8" fillId="16" borderId="0" applyNumberFormat="0" applyBorder="0" applyAlignment="0" applyProtection="0">
      <alignment vertical="center"/>
    </xf>
    <xf numFmtId="0" fontId="16" fillId="49" borderId="0" applyNumberFormat="0" applyBorder="0" applyAlignment="0" applyProtection="0">
      <alignment vertical="center"/>
    </xf>
    <xf numFmtId="0" fontId="18" fillId="16" borderId="0" applyNumberFormat="0" applyBorder="0" applyAlignment="0" applyProtection="0">
      <alignment vertical="center"/>
    </xf>
    <xf numFmtId="0" fontId="16" fillId="49" borderId="0" applyNumberFormat="0" applyBorder="0" applyAlignment="0" applyProtection="0">
      <alignment vertical="center"/>
    </xf>
    <xf numFmtId="0" fontId="15" fillId="16" borderId="0" applyNumberFormat="0" applyBorder="0" applyAlignment="0" applyProtection="0">
      <alignment vertical="center"/>
    </xf>
    <xf numFmtId="0" fontId="14" fillId="49" borderId="0" applyNumberFormat="0" applyBorder="0" applyAlignment="0" applyProtection="0">
      <alignment vertical="center"/>
    </xf>
    <xf numFmtId="0" fontId="15" fillId="16" borderId="0" applyNumberFormat="0" applyBorder="0" applyAlignment="0" applyProtection="0">
      <alignment vertical="center"/>
    </xf>
    <xf numFmtId="0" fontId="14" fillId="49" borderId="0" applyNumberFormat="0" applyBorder="0" applyAlignment="0" applyProtection="0">
      <alignment vertical="center"/>
    </xf>
    <xf numFmtId="0" fontId="18" fillId="16" borderId="0" applyNumberFormat="0" applyBorder="0" applyAlignment="0" applyProtection="0">
      <alignment vertical="center"/>
    </xf>
    <xf numFmtId="0" fontId="16" fillId="15" borderId="0" applyNumberFormat="0" applyBorder="0" applyAlignment="0" applyProtection="0">
      <alignment vertical="center"/>
    </xf>
    <xf numFmtId="0" fontId="15" fillId="16"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4" fillId="15" borderId="0" applyNumberFormat="0" applyBorder="0" applyAlignment="0" applyProtection="0">
      <alignment vertical="center"/>
    </xf>
    <xf numFmtId="0" fontId="16" fillId="15" borderId="0" applyNumberFormat="0" applyBorder="0" applyAlignment="0" applyProtection="0">
      <alignment vertical="center"/>
    </xf>
    <xf numFmtId="0" fontId="16" fillId="49" borderId="0" applyNumberFormat="0" applyBorder="0" applyAlignment="0" applyProtection="0">
      <alignment vertical="center"/>
    </xf>
    <xf numFmtId="0" fontId="16" fillId="49" borderId="0" applyNumberFormat="0" applyBorder="0" applyAlignment="0" applyProtection="0">
      <alignment vertical="center"/>
    </xf>
    <xf numFmtId="0" fontId="14" fillId="49" borderId="0" applyNumberFormat="0" applyBorder="0" applyAlignment="0" applyProtection="0">
      <alignment vertical="center"/>
    </xf>
    <xf numFmtId="0" fontId="14" fillId="15" borderId="0" applyNumberFormat="0" applyBorder="0" applyAlignment="0" applyProtection="0">
      <alignment vertical="center"/>
    </xf>
    <xf numFmtId="0" fontId="14" fillId="49" borderId="0" applyNumberFormat="0" applyBorder="0" applyAlignment="0" applyProtection="0">
      <alignment vertical="center"/>
    </xf>
    <xf numFmtId="0" fontId="16"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8" fillId="16" borderId="0" applyNumberFormat="0" applyBorder="0" applyAlignment="0" applyProtection="0">
      <alignment vertical="center"/>
    </xf>
    <xf numFmtId="0" fontId="16" fillId="49" borderId="0" applyNumberFormat="0" applyBorder="0" applyAlignment="0" applyProtection="0">
      <alignment vertical="center"/>
    </xf>
    <xf numFmtId="0" fontId="15" fillId="16" borderId="0" applyNumberFormat="0" applyBorder="0" applyAlignment="0" applyProtection="0">
      <alignment vertical="center"/>
    </xf>
    <xf numFmtId="0" fontId="16"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5" fillId="16" borderId="0" applyNumberFormat="0" applyBorder="0" applyAlignment="0" applyProtection="0">
      <alignment vertical="center"/>
    </xf>
    <xf numFmtId="0" fontId="16"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3" fillId="0" borderId="0">
      <alignment vertical="center"/>
    </xf>
    <xf numFmtId="0" fontId="16" fillId="27" borderId="0" applyNumberFormat="0" applyBorder="0" applyAlignment="0" applyProtection="0">
      <alignment vertical="center"/>
    </xf>
    <xf numFmtId="0" fontId="5" fillId="0" borderId="0">
      <alignment vertical="center"/>
    </xf>
    <xf numFmtId="0" fontId="14" fillId="27"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6" fillId="10"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4" fillId="4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6" fillId="0" borderId="0">
      <alignment vertical="center"/>
    </xf>
    <xf numFmtId="0" fontId="16" fillId="0" borderId="0">
      <alignment vertical="center"/>
    </xf>
    <xf numFmtId="0" fontId="18" fillId="16" borderId="0" applyNumberFormat="0" applyBorder="0" applyAlignment="0" applyProtection="0">
      <alignment vertical="center"/>
    </xf>
    <xf numFmtId="0" fontId="16" fillId="0" borderId="0">
      <alignment vertical="center"/>
    </xf>
    <xf numFmtId="0" fontId="16" fillId="0" borderId="0">
      <alignment vertical="center"/>
    </xf>
    <xf numFmtId="0" fontId="15" fillId="16" borderId="0" applyNumberFormat="0" applyBorder="0" applyAlignment="0" applyProtection="0">
      <alignment vertical="center"/>
    </xf>
    <xf numFmtId="0" fontId="16" fillId="0" borderId="0">
      <alignment vertical="center"/>
    </xf>
    <xf numFmtId="0" fontId="16" fillId="0" borderId="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0" borderId="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4" fillId="4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6" fillId="10"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7" fillId="68"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50" fillId="68"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8"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19" fillId="17" borderId="8" applyNumberFormat="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6" fillId="27" borderId="0" applyNumberFormat="0" applyBorder="0" applyAlignment="0" applyProtection="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6"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6"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0" fontId="53" fillId="0" borderId="0" applyNumberFormat="0" applyFill="0" applyBorder="0" applyAlignment="0" applyProtection="0">
      <alignment vertical="center"/>
    </xf>
    <xf numFmtId="0" fontId="16" fillId="13" borderId="0" applyNumberFormat="0" applyBorder="0" applyAlignment="0" applyProtection="0">
      <alignment vertical="center"/>
    </xf>
    <xf numFmtId="0" fontId="60" fillId="0" borderId="0" applyNumberFormat="0" applyFill="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6" fillId="27" borderId="0" applyNumberFormat="0" applyBorder="0" applyAlignment="0" applyProtection="0">
      <alignment vertical="center"/>
    </xf>
    <xf numFmtId="0" fontId="60" fillId="0" borderId="20" applyNumberFormat="0" applyFill="0" applyAlignment="0" applyProtection="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60" fillId="0" borderId="0" applyNumberFormat="0" applyFill="0" applyBorder="0" applyAlignment="0" applyProtection="0">
      <alignment vertical="center"/>
    </xf>
    <xf numFmtId="0" fontId="16"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6"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6" fillId="46"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10" borderId="0" applyNumberFormat="0" applyBorder="0" applyAlignment="0" applyProtection="0">
      <alignment vertical="center"/>
    </xf>
    <xf numFmtId="0" fontId="15" fillId="44" borderId="0" applyNumberFormat="0" applyBorder="0" applyAlignment="0" applyProtection="0">
      <alignment vertical="center"/>
    </xf>
    <xf numFmtId="0" fontId="16"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5" fillId="44"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5" fillId="0" borderId="0">
      <alignment vertical="center"/>
    </xf>
    <xf numFmtId="0" fontId="13" fillId="0" borderId="0">
      <alignment vertical="center"/>
    </xf>
    <xf numFmtId="0" fontId="15" fillId="44"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3"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5"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5" fillId="0" borderId="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58" fillId="61" borderId="14" applyNumberFormat="0" applyFont="0" applyAlignment="0" applyProtection="0">
      <alignment vertical="center"/>
    </xf>
    <xf numFmtId="0" fontId="14" fillId="0" borderId="0">
      <alignment vertical="center"/>
    </xf>
    <xf numFmtId="0" fontId="5" fillId="0" borderId="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5" fillId="0" borderId="0"/>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5" fillId="0" borderId="0"/>
    <xf numFmtId="0" fontId="13" fillId="0" borderId="0"/>
    <xf numFmtId="0" fontId="18" fillId="44"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5" fillId="0" borderId="0"/>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5" fillId="0" borderId="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5" fillId="0" borderId="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5" fillId="0" borderId="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13" fillId="0" borderId="0"/>
    <xf numFmtId="0" fontId="15" fillId="44"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5" fillId="0" borderId="0"/>
    <xf numFmtId="0" fontId="13" fillId="0" borderId="0"/>
    <xf numFmtId="0" fontId="18" fillId="44" borderId="0" applyNumberFormat="0" applyBorder="0" applyAlignment="0" applyProtection="0">
      <alignment vertical="center"/>
    </xf>
    <xf numFmtId="0" fontId="13" fillId="0" borderId="0"/>
    <xf numFmtId="0" fontId="15" fillId="44" borderId="0" applyNumberFormat="0" applyBorder="0" applyAlignment="0" applyProtection="0">
      <alignment vertical="center"/>
    </xf>
    <xf numFmtId="0" fontId="13" fillId="0" borderId="0"/>
    <xf numFmtId="0" fontId="15" fillId="44"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14" fillId="0" borderId="0">
      <alignment vertical="center"/>
    </xf>
    <xf numFmtId="0" fontId="5" fillId="0" borderId="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5" fillId="0" borderId="0"/>
    <xf numFmtId="0" fontId="18"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13" fillId="0" borderId="0">
      <alignment vertical="center"/>
    </xf>
    <xf numFmtId="0" fontId="15" fillId="44" borderId="0" applyNumberFormat="0" applyBorder="0" applyAlignment="0" applyProtection="0">
      <alignment vertical="center"/>
    </xf>
    <xf numFmtId="0" fontId="13" fillId="0" borderId="0">
      <alignment vertical="center"/>
    </xf>
    <xf numFmtId="0" fontId="15"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13" fillId="0" borderId="0">
      <alignment vertical="center"/>
    </xf>
    <xf numFmtId="0" fontId="15" fillId="44" borderId="0" applyNumberFormat="0" applyBorder="0" applyAlignment="0" applyProtection="0">
      <alignment vertical="center"/>
    </xf>
    <xf numFmtId="0" fontId="13" fillId="0" borderId="0">
      <alignment vertical="center"/>
    </xf>
    <xf numFmtId="0" fontId="15"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17" fillId="6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5" fillId="0" borderId="0">
      <alignment vertical="center"/>
    </xf>
    <xf numFmtId="0" fontId="15" fillId="44" borderId="0" applyNumberFormat="0" applyBorder="0" applyAlignment="0" applyProtection="0">
      <alignment vertical="center"/>
    </xf>
    <xf numFmtId="0" fontId="50" fillId="64" borderId="0" applyNumberFormat="0" applyBorder="0" applyAlignment="0" applyProtection="0">
      <alignment vertical="center"/>
    </xf>
    <xf numFmtId="0" fontId="5" fillId="0" borderId="0">
      <alignment vertical="center"/>
    </xf>
    <xf numFmtId="0" fontId="15"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5" fillId="0" borderId="0">
      <alignment vertical="center"/>
    </xf>
    <xf numFmtId="0" fontId="15" fillId="44" borderId="0" applyNumberFormat="0" applyBorder="0" applyAlignment="0" applyProtection="0">
      <alignment vertical="center"/>
    </xf>
    <xf numFmtId="0" fontId="5" fillId="0" borderId="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3" fillId="0" borderId="0"/>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3" fillId="0" borderId="0"/>
    <xf numFmtId="0" fontId="18" fillId="44" borderId="0" applyNumberFormat="0" applyBorder="0" applyAlignment="0" applyProtection="0">
      <alignment vertical="center"/>
    </xf>
    <xf numFmtId="0" fontId="5" fillId="0" borderId="0"/>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5" fillId="0" borderId="0">
      <alignment vertical="center"/>
    </xf>
    <xf numFmtId="0" fontId="15" fillId="44" borderId="0" applyNumberFormat="0" applyBorder="0" applyAlignment="0" applyProtection="0">
      <alignment vertical="center"/>
    </xf>
    <xf numFmtId="0" fontId="5" fillId="0" borderId="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3" fillId="0" borderId="0"/>
    <xf numFmtId="0" fontId="65" fillId="66" borderId="0" applyNumberFormat="0" applyBorder="0" applyAlignment="0" applyProtection="0">
      <alignment vertical="center"/>
    </xf>
    <xf numFmtId="0" fontId="18" fillId="44" borderId="0" applyNumberFormat="0" applyBorder="0" applyAlignment="0" applyProtection="0">
      <alignment vertical="center"/>
    </xf>
    <xf numFmtId="0" fontId="5" fillId="0" borderId="0"/>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5" fillId="0" borderId="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66" fillId="66"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77" fillId="69" borderId="24" applyNumberFormat="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77" fillId="69" borderId="24" applyNumberFormat="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5" fillId="0" borderId="0"/>
    <xf numFmtId="0" fontId="13" fillId="0" borderId="0">
      <alignment vertical="center"/>
    </xf>
    <xf numFmtId="0" fontId="18" fillId="44" borderId="0" applyNumberFormat="0" applyBorder="0" applyAlignment="0" applyProtection="0">
      <alignment vertical="center"/>
    </xf>
    <xf numFmtId="0" fontId="13" fillId="0" borderId="0">
      <alignment vertical="center"/>
    </xf>
    <xf numFmtId="0" fontId="15" fillId="44" borderId="0" applyNumberFormat="0" applyBorder="0" applyAlignment="0" applyProtection="0">
      <alignment vertical="center"/>
    </xf>
    <xf numFmtId="0" fontId="13" fillId="0" borderId="0">
      <alignment vertical="center"/>
    </xf>
    <xf numFmtId="0" fontId="15" fillId="44" borderId="0" applyNumberFormat="0" applyBorder="0" applyAlignment="0" applyProtection="0">
      <alignment vertical="center"/>
    </xf>
    <xf numFmtId="0" fontId="13" fillId="0" borderId="0">
      <alignment vertical="center"/>
    </xf>
    <xf numFmtId="0" fontId="13" fillId="0" borderId="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58" fillId="0" borderId="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42" fillId="0" borderId="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3" fillId="0" borderId="0">
      <alignment vertical="center"/>
    </xf>
    <xf numFmtId="0" fontId="18" fillId="44" borderId="0" applyNumberFormat="0" applyBorder="0" applyAlignment="0" applyProtection="0">
      <alignment vertical="center"/>
    </xf>
    <xf numFmtId="0" fontId="5" fillId="0" borderId="0">
      <alignment vertical="center"/>
    </xf>
    <xf numFmtId="0" fontId="5" fillId="0" borderId="0">
      <alignment vertical="center"/>
    </xf>
    <xf numFmtId="0" fontId="18"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6" fillId="0" borderId="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5" fillId="0" borderId="0">
      <alignment vertical="center"/>
    </xf>
    <xf numFmtId="0" fontId="5" fillId="0" borderId="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8" fillId="44"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13" fillId="55" borderId="19" applyNumberFormat="0" applyFont="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9" fillId="17" borderId="8"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7" fillId="68"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alignment vertical="center"/>
    </xf>
    <xf numFmtId="0" fontId="16"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6" fillId="46" borderId="0" applyNumberFormat="0" applyBorder="0" applyAlignment="0" applyProtection="0">
      <alignment vertical="center"/>
    </xf>
    <xf numFmtId="0" fontId="16" fillId="46"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6" fillId="10" borderId="0" applyNumberFormat="0" applyBorder="0" applyAlignment="0" applyProtection="0">
      <alignment vertical="center"/>
    </xf>
    <xf numFmtId="0" fontId="16" fillId="46" borderId="0" applyNumberFormat="0" applyBorder="0" applyAlignment="0" applyProtection="0">
      <alignment vertical="center"/>
    </xf>
    <xf numFmtId="0" fontId="14" fillId="46" borderId="0" applyNumberFormat="0" applyBorder="0" applyAlignment="0" applyProtection="0">
      <alignment vertical="center"/>
    </xf>
    <xf numFmtId="0" fontId="50" fillId="35"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17" fillId="38" borderId="0" applyNumberFormat="0" applyBorder="0" applyAlignment="0" applyProtection="0">
      <alignment vertical="center"/>
    </xf>
    <xf numFmtId="0" fontId="50" fillId="38" borderId="0" applyNumberFormat="0" applyBorder="0" applyAlignment="0" applyProtection="0">
      <alignment vertical="center"/>
    </xf>
    <xf numFmtId="0" fontId="17" fillId="38" borderId="0" applyNumberFormat="0" applyBorder="0" applyAlignment="0" applyProtection="0">
      <alignment vertical="center"/>
    </xf>
    <xf numFmtId="0" fontId="50" fillId="35" borderId="0" applyNumberFormat="0" applyBorder="0" applyAlignment="0" applyProtection="0">
      <alignment vertical="center"/>
    </xf>
    <xf numFmtId="0" fontId="17" fillId="35" borderId="0" applyNumberFormat="0" applyBorder="0" applyAlignment="0" applyProtection="0">
      <alignment vertical="center"/>
    </xf>
    <xf numFmtId="0" fontId="13" fillId="0" borderId="0">
      <alignment vertical="center"/>
    </xf>
    <xf numFmtId="0" fontId="17" fillId="38" borderId="0" applyNumberFormat="0" applyBorder="0" applyAlignment="0" applyProtection="0">
      <alignment vertical="center"/>
    </xf>
    <xf numFmtId="0" fontId="50" fillId="35" borderId="0" applyNumberFormat="0" applyBorder="0" applyAlignment="0" applyProtection="0">
      <alignment vertical="center"/>
    </xf>
    <xf numFmtId="0" fontId="17" fillId="35" borderId="0" applyNumberFormat="0" applyBorder="0" applyAlignment="0" applyProtection="0">
      <alignment vertical="center"/>
    </xf>
    <xf numFmtId="0" fontId="17" fillId="35" borderId="0" applyNumberFormat="0" applyBorder="0" applyAlignment="0" applyProtection="0">
      <alignment vertical="center"/>
    </xf>
    <xf numFmtId="0" fontId="50" fillId="35" borderId="0" applyNumberFormat="0" applyBorder="0" applyAlignment="0" applyProtection="0">
      <alignment vertical="center"/>
    </xf>
    <xf numFmtId="0" fontId="21" fillId="42"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22" fillId="42" borderId="0" applyNumberFormat="0" applyBorder="0" applyAlignment="0" applyProtection="0">
      <alignment vertical="center"/>
    </xf>
    <xf numFmtId="0" fontId="50" fillId="35" borderId="0" applyNumberFormat="0" applyBorder="0" applyAlignment="0" applyProtection="0">
      <alignment vertical="center"/>
    </xf>
    <xf numFmtId="0" fontId="17" fillId="35" borderId="0" applyNumberFormat="0" applyBorder="0" applyAlignment="0" applyProtection="0">
      <alignment vertical="center"/>
    </xf>
    <xf numFmtId="0" fontId="17" fillId="35" borderId="0" applyNumberFormat="0" applyBorder="0" applyAlignment="0" applyProtection="0">
      <alignment vertical="center"/>
    </xf>
    <xf numFmtId="0" fontId="50" fillId="35" borderId="0" applyNumberFormat="0" applyBorder="0" applyAlignment="0" applyProtection="0">
      <alignment vertical="center"/>
    </xf>
    <xf numFmtId="0" fontId="17" fillId="35"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83" fillId="71" borderId="0" applyNumberFormat="0" applyBorder="0" applyAlignment="0" applyProtection="0">
      <alignment vertical="center"/>
    </xf>
    <xf numFmtId="0" fontId="21" fillId="23" borderId="0" applyNumberFormat="0" applyBorder="0" applyAlignment="0" applyProtection="0">
      <alignment vertical="center"/>
    </xf>
    <xf numFmtId="0" fontId="78" fillId="71" borderId="0" applyNumberFormat="0" applyBorder="0" applyAlignment="0" applyProtection="0">
      <alignment vertical="center"/>
    </xf>
    <xf numFmtId="0" fontId="22" fillId="23" borderId="0" applyNumberFormat="0" applyBorder="0" applyAlignment="0" applyProtection="0">
      <alignment vertical="center"/>
    </xf>
    <xf numFmtId="0" fontId="83" fillId="71" borderId="0" applyNumberFormat="0" applyBorder="0" applyAlignment="0" applyProtection="0">
      <alignment vertical="center"/>
    </xf>
    <xf numFmtId="0" fontId="21" fillId="23" borderId="0" applyNumberFormat="0" applyBorder="0" applyAlignment="0" applyProtection="0">
      <alignment vertical="center"/>
    </xf>
    <xf numFmtId="0" fontId="83" fillId="71"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83" fillId="71"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57" fillId="52"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57" fillId="52"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2"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17" fillId="38" borderId="0" applyNumberFormat="0" applyBorder="0" applyAlignment="0" applyProtection="0">
      <alignment vertical="center"/>
    </xf>
    <xf numFmtId="0" fontId="50" fillId="38" borderId="0" applyNumberFormat="0" applyBorder="0" applyAlignment="0" applyProtection="0">
      <alignment vertical="center"/>
    </xf>
    <xf numFmtId="0" fontId="17" fillId="38" borderId="0" applyNumberFormat="0" applyBorder="0" applyAlignment="0" applyProtection="0">
      <alignment vertical="center"/>
    </xf>
    <xf numFmtId="0" fontId="50" fillId="35" borderId="0" applyNumberFormat="0" applyBorder="0" applyAlignment="0" applyProtection="0">
      <alignment vertical="center"/>
    </xf>
    <xf numFmtId="0" fontId="17" fillId="35" borderId="0" applyNumberFormat="0" applyBorder="0" applyAlignment="0" applyProtection="0">
      <alignment vertical="center"/>
    </xf>
    <xf numFmtId="0" fontId="17" fillId="38" borderId="0" applyNumberFormat="0" applyBorder="0" applyAlignment="0" applyProtection="0">
      <alignment vertical="center"/>
    </xf>
    <xf numFmtId="0" fontId="26" fillId="0" borderId="23" applyNumberFormat="0" applyFill="0" applyAlignment="0" applyProtection="0">
      <alignment vertical="center"/>
    </xf>
    <xf numFmtId="0" fontId="50" fillId="35" borderId="0" applyNumberFormat="0" applyBorder="0" applyAlignment="0" applyProtection="0">
      <alignment vertical="center"/>
    </xf>
    <xf numFmtId="0" fontId="69" fillId="0" borderId="23" applyNumberFormat="0" applyFill="0" applyAlignment="0" applyProtection="0">
      <alignment vertical="center"/>
    </xf>
    <xf numFmtId="0" fontId="17" fillId="35"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17" fillId="38" borderId="0" applyNumberFormat="0" applyBorder="0" applyAlignment="0" applyProtection="0">
      <alignment vertical="center"/>
    </xf>
    <xf numFmtId="0" fontId="26" fillId="0" borderId="23" applyNumberFormat="0" applyFill="0" applyAlignment="0" applyProtection="0">
      <alignment vertical="center"/>
    </xf>
    <xf numFmtId="0" fontId="17" fillId="38" borderId="0" applyNumberFormat="0" applyBorder="0" applyAlignment="0" applyProtection="0">
      <alignment vertical="center"/>
    </xf>
    <xf numFmtId="0" fontId="5" fillId="0" borderId="0"/>
    <xf numFmtId="0" fontId="50" fillId="35" borderId="0" applyNumberFormat="0" applyBorder="0" applyAlignment="0" applyProtection="0">
      <alignment vertical="center"/>
    </xf>
    <xf numFmtId="0" fontId="17" fillId="35" borderId="0" applyNumberFormat="0" applyBorder="0" applyAlignment="0" applyProtection="0">
      <alignment vertical="center"/>
    </xf>
    <xf numFmtId="0" fontId="17" fillId="35" borderId="0" applyNumberFormat="0" applyBorder="0" applyAlignment="0" applyProtection="0">
      <alignment vertical="center"/>
    </xf>
    <xf numFmtId="0" fontId="50" fillId="35" borderId="0" applyNumberFormat="0" applyBorder="0" applyAlignment="0" applyProtection="0">
      <alignment vertical="center"/>
    </xf>
    <xf numFmtId="0" fontId="5" fillId="0" borderId="0"/>
    <xf numFmtId="0" fontId="50" fillId="35" borderId="0" applyNumberFormat="0" applyBorder="0" applyAlignment="0" applyProtection="0">
      <alignment vertical="center"/>
    </xf>
    <xf numFmtId="0" fontId="50" fillId="38" borderId="0" applyNumberFormat="0" applyBorder="0" applyAlignment="0" applyProtection="0">
      <alignment vertical="center"/>
    </xf>
    <xf numFmtId="0" fontId="50" fillId="35" borderId="0" applyNumberFormat="0" applyBorder="0" applyAlignment="0" applyProtection="0">
      <alignment vertical="center"/>
    </xf>
    <xf numFmtId="0" fontId="17" fillId="35" borderId="0" applyNumberFormat="0" applyBorder="0" applyAlignment="0" applyProtection="0">
      <alignment vertical="center"/>
    </xf>
    <xf numFmtId="0" fontId="17" fillId="57"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50" fillId="57" borderId="0" applyNumberFormat="0" applyBorder="0" applyAlignment="0" applyProtection="0">
      <alignment vertical="center"/>
    </xf>
    <xf numFmtId="0" fontId="5" fillId="0" borderId="0"/>
    <xf numFmtId="0" fontId="50" fillId="35" borderId="0" applyNumberFormat="0" applyBorder="0" applyAlignment="0" applyProtection="0">
      <alignment vertical="center"/>
    </xf>
    <xf numFmtId="0" fontId="17" fillId="35" borderId="0" applyNumberFormat="0" applyBorder="0" applyAlignment="0" applyProtection="0">
      <alignment vertical="center"/>
    </xf>
    <xf numFmtId="0" fontId="17" fillId="35" borderId="0" applyNumberFormat="0" applyBorder="0" applyAlignment="0" applyProtection="0">
      <alignment vertical="center"/>
    </xf>
    <xf numFmtId="0" fontId="50" fillId="50" borderId="0" applyNumberFormat="0" applyBorder="0" applyAlignment="0" applyProtection="0">
      <alignment vertical="center"/>
    </xf>
    <xf numFmtId="0" fontId="50" fillId="73" borderId="0" applyNumberFormat="0" applyBorder="0" applyAlignment="0" applyProtection="0">
      <alignment vertical="center"/>
    </xf>
    <xf numFmtId="0" fontId="50" fillId="73" borderId="0" applyNumberFormat="0" applyBorder="0" applyAlignment="0" applyProtection="0">
      <alignment vertical="center"/>
    </xf>
    <xf numFmtId="0" fontId="17" fillId="73" borderId="0" applyNumberFormat="0" applyBorder="0" applyAlignment="0" applyProtection="0">
      <alignment vertical="center"/>
    </xf>
    <xf numFmtId="0" fontId="50" fillId="34" borderId="0" applyNumberFormat="0" applyBorder="0" applyAlignment="0" applyProtection="0">
      <alignment vertical="center"/>
    </xf>
    <xf numFmtId="0" fontId="50" fillId="73" borderId="0" applyNumberFormat="0" applyBorder="0" applyAlignment="0" applyProtection="0">
      <alignment vertical="center"/>
    </xf>
    <xf numFmtId="0" fontId="50" fillId="56" borderId="0" applyNumberFormat="0" applyBorder="0" applyAlignment="0" applyProtection="0">
      <alignment vertical="center"/>
    </xf>
    <xf numFmtId="0" fontId="17" fillId="73" borderId="0" applyNumberFormat="0" applyBorder="0" applyAlignment="0" applyProtection="0">
      <alignment vertical="center"/>
    </xf>
    <xf numFmtId="0" fontId="50" fillId="56" borderId="0" applyNumberFormat="0" applyBorder="0" applyAlignment="0" applyProtection="0">
      <alignment vertical="center"/>
    </xf>
    <xf numFmtId="0" fontId="50" fillId="50" borderId="0" applyNumberFormat="0" applyBorder="0" applyAlignment="0" applyProtection="0">
      <alignment vertical="center"/>
    </xf>
    <xf numFmtId="0" fontId="50" fillId="56" borderId="0" applyNumberFormat="0" applyBorder="0" applyAlignment="0" applyProtection="0">
      <alignment vertical="center"/>
    </xf>
    <xf numFmtId="0" fontId="17" fillId="50" borderId="0" applyNumberFormat="0" applyBorder="0" applyAlignment="0" applyProtection="0">
      <alignment vertical="center"/>
    </xf>
    <xf numFmtId="0" fontId="50" fillId="34" borderId="0" applyNumberFormat="0" applyBorder="0" applyAlignment="0" applyProtection="0">
      <alignment vertical="center"/>
    </xf>
    <xf numFmtId="0" fontId="17" fillId="73" borderId="0" applyNumberFormat="0" applyBorder="0" applyAlignment="0" applyProtection="0">
      <alignment vertical="center"/>
    </xf>
    <xf numFmtId="0" fontId="50" fillId="50" borderId="0" applyNumberFormat="0" applyBorder="0" applyAlignment="0" applyProtection="0">
      <alignment vertical="center"/>
    </xf>
    <xf numFmtId="0" fontId="13" fillId="0" borderId="0"/>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50" fillId="50" borderId="0" applyNumberFormat="0" applyBorder="0" applyAlignment="0" applyProtection="0">
      <alignment vertical="center"/>
    </xf>
    <xf numFmtId="0" fontId="50" fillId="73" borderId="0" applyNumberFormat="0" applyBorder="0" applyAlignment="0" applyProtection="0">
      <alignment vertical="center"/>
    </xf>
    <xf numFmtId="0" fontId="50" fillId="73" borderId="0" applyNumberFormat="0" applyBorder="0" applyAlignment="0" applyProtection="0">
      <alignment vertical="center"/>
    </xf>
    <xf numFmtId="0" fontId="17" fillId="73" borderId="0" applyNumberFormat="0" applyBorder="0" applyAlignment="0" applyProtection="0">
      <alignment vertical="center"/>
    </xf>
    <xf numFmtId="0" fontId="17" fillId="73" borderId="0" applyNumberFormat="0" applyBorder="0" applyAlignment="0" applyProtection="0">
      <alignment vertical="center"/>
    </xf>
    <xf numFmtId="0" fontId="50"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50" fillId="50" borderId="0" applyNumberFormat="0" applyBorder="0" applyAlignment="0" applyProtection="0">
      <alignment vertical="center"/>
    </xf>
    <xf numFmtId="0" fontId="17" fillId="50"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46" fillId="52"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2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39" fillId="41" borderId="0" applyNumberFormat="0" applyBorder="0" applyAlignment="0" applyProtection="0">
      <alignment vertical="center"/>
    </xf>
    <xf numFmtId="0" fontId="22" fillId="5" borderId="0" applyNumberFormat="0" applyBorder="0" applyAlignment="0" applyProtection="0">
      <alignment vertical="center"/>
    </xf>
    <xf numFmtId="0" fontId="76" fillId="41" borderId="0" applyNumberFormat="0" applyBorder="0" applyAlignment="0" applyProtection="0">
      <alignment vertical="center"/>
    </xf>
    <xf numFmtId="0" fontId="21" fillId="5" borderId="0" applyNumberFormat="0" applyBorder="0" applyAlignment="0" applyProtection="0">
      <alignment vertical="center"/>
    </xf>
    <xf numFmtId="0" fontId="39" fillId="41"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3"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79" fillId="69" borderId="24" applyNumberFormat="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42"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19"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2"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73" borderId="0" applyNumberFormat="0" applyBorder="0" applyAlignment="0" applyProtection="0">
      <alignment vertical="center"/>
    </xf>
    <xf numFmtId="0" fontId="50" fillId="73" borderId="0" applyNumberFormat="0" applyBorder="0" applyAlignment="0" applyProtection="0">
      <alignment vertical="center"/>
    </xf>
    <xf numFmtId="0" fontId="17" fillId="73" borderId="0" applyNumberFormat="0" applyBorder="0" applyAlignment="0" applyProtection="0">
      <alignment vertical="center"/>
    </xf>
    <xf numFmtId="0" fontId="50" fillId="73" borderId="0" applyNumberFormat="0" applyBorder="0" applyAlignment="0" applyProtection="0">
      <alignment vertical="center"/>
    </xf>
    <xf numFmtId="0" fontId="17" fillId="73" borderId="0" applyNumberFormat="0" applyBorder="0" applyAlignment="0" applyProtection="0">
      <alignment vertical="center"/>
    </xf>
    <xf numFmtId="0" fontId="50" fillId="50" borderId="0" applyNumberFormat="0" applyBorder="0" applyAlignment="0" applyProtection="0">
      <alignment vertical="center"/>
    </xf>
    <xf numFmtId="0" fontId="17" fillId="50" borderId="0" applyNumberFormat="0" applyBorder="0" applyAlignment="0" applyProtection="0">
      <alignment vertical="center"/>
    </xf>
    <xf numFmtId="0" fontId="17" fillId="73" borderId="0" applyNumberFormat="0" applyBorder="0" applyAlignment="0" applyProtection="0">
      <alignment vertical="center"/>
    </xf>
    <xf numFmtId="0" fontId="50" fillId="50" borderId="0" applyNumberFormat="0" applyBorder="0" applyAlignment="0" applyProtection="0">
      <alignment vertical="center"/>
    </xf>
    <xf numFmtId="0" fontId="17" fillId="50" borderId="0" applyNumberFormat="0" applyBorder="0" applyAlignment="0" applyProtection="0">
      <alignment vertical="center"/>
    </xf>
    <xf numFmtId="0" fontId="50" fillId="73" borderId="0" applyNumberFormat="0" applyBorder="0" applyAlignment="0" applyProtection="0">
      <alignment vertical="center"/>
    </xf>
    <xf numFmtId="0" fontId="50" fillId="73" borderId="0" applyNumberFormat="0" applyBorder="0" applyAlignment="0" applyProtection="0">
      <alignment vertical="center"/>
    </xf>
    <xf numFmtId="0" fontId="17" fillId="73" borderId="0" applyNumberFormat="0" applyBorder="0" applyAlignment="0" applyProtection="0">
      <alignment vertical="center"/>
    </xf>
    <xf numFmtId="0" fontId="17" fillId="73" borderId="0" applyNumberFormat="0" applyBorder="0" applyAlignment="0" applyProtection="0">
      <alignment vertical="center"/>
    </xf>
    <xf numFmtId="0" fontId="50"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50" fillId="50" borderId="0" applyNumberFormat="0" applyBorder="0" applyAlignment="0" applyProtection="0">
      <alignment vertical="center"/>
    </xf>
    <xf numFmtId="0" fontId="50" fillId="50" borderId="0" applyNumberFormat="0" applyBorder="0" applyAlignment="0" applyProtection="0">
      <alignment vertical="center"/>
    </xf>
    <xf numFmtId="0" fontId="50" fillId="73" borderId="0" applyNumberFormat="0" applyBorder="0" applyAlignment="0" applyProtection="0">
      <alignment vertical="center"/>
    </xf>
    <xf numFmtId="0" fontId="50" fillId="73" borderId="0" applyNumberFormat="0" applyBorder="0" applyAlignment="0" applyProtection="0">
      <alignment vertical="center"/>
    </xf>
    <xf numFmtId="0" fontId="17" fillId="73" borderId="0" applyNumberFormat="0" applyBorder="0" applyAlignment="0" applyProtection="0">
      <alignment vertical="center"/>
    </xf>
    <xf numFmtId="0" fontId="50" fillId="73" borderId="0" applyNumberFormat="0" applyBorder="0" applyAlignment="0" applyProtection="0">
      <alignment vertical="center"/>
    </xf>
    <xf numFmtId="0" fontId="50" fillId="50" borderId="0" applyNumberFormat="0" applyBorder="0" applyAlignment="0" applyProtection="0">
      <alignment vertical="center"/>
    </xf>
    <xf numFmtId="0" fontId="5" fillId="0" borderId="0"/>
    <xf numFmtId="0" fontId="17" fillId="50" borderId="0" applyNumberFormat="0" applyBorder="0" applyAlignment="0" applyProtection="0">
      <alignment vertical="center"/>
    </xf>
    <xf numFmtId="0" fontId="17" fillId="73" borderId="0" applyNumberFormat="0" applyBorder="0" applyAlignment="0" applyProtection="0">
      <alignment vertical="center"/>
    </xf>
    <xf numFmtId="0" fontId="50" fillId="50" borderId="0" applyNumberFormat="0" applyBorder="0" applyAlignment="0" applyProtection="0">
      <alignment vertical="center"/>
    </xf>
    <xf numFmtId="0" fontId="17" fillId="50" borderId="0" applyNumberFormat="0" applyBorder="0" applyAlignment="0" applyProtection="0">
      <alignment vertical="center"/>
    </xf>
    <xf numFmtId="0" fontId="50" fillId="73" borderId="0" applyNumberFormat="0" applyBorder="0" applyAlignment="0" applyProtection="0">
      <alignment vertical="center"/>
    </xf>
    <xf numFmtId="0" fontId="50" fillId="73" borderId="0" applyNumberFormat="0" applyBorder="0" applyAlignment="0" applyProtection="0">
      <alignment vertical="center"/>
    </xf>
    <xf numFmtId="0" fontId="17" fillId="73" borderId="0" applyNumberFormat="0" applyBorder="0" applyAlignment="0" applyProtection="0">
      <alignment vertical="center"/>
    </xf>
    <xf numFmtId="0" fontId="17" fillId="73" borderId="0" applyNumberFormat="0" applyBorder="0" applyAlignment="0" applyProtection="0">
      <alignment vertical="center"/>
    </xf>
    <xf numFmtId="0" fontId="50" fillId="50"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3" fillId="0" borderId="0"/>
    <xf numFmtId="0" fontId="83" fillId="71" borderId="0" applyNumberFormat="0" applyBorder="0" applyAlignment="0" applyProtection="0">
      <alignment vertical="center"/>
    </xf>
    <xf numFmtId="0" fontId="50" fillId="11" borderId="0" applyNumberFormat="0" applyBorder="0" applyAlignment="0" applyProtection="0">
      <alignment vertical="center"/>
    </xf>
    <xf numFmtId="0" fontId="5" fillId="0" borderId="0"/>
    <xf numFmtId="0" fontId="50" fillId="62" borderId="0" applyNumberFormat="0" applyBorder="0" applyAlignment="0" applyProtection="0">
      <alignment vertical="center"/>
    </xf>
    <xf numFmtId="0" fontId="50" fillId="62" borderId="0" applyNumberFormat="0" applyBorder="0" applyAlignment="0" applyProtection="0">
      <alignment vertical="center"/>
    </xf>
    <xf numFmtId="0" fontId="17" fillId="62" borderId="0" applyNumberFormat="0" applyBorder="0" applyAlignment="0" applyProtection="0">
      <alignment vertical="center"/>
    </xf>
    <xf numFmtId="0" fontId="50" fillId="62" borderId="0" applyNumberFormat="0" applyBorder="0" applyAlignment="0" applyProtection="0">
      <alignment vertical="center"/>
    </xf>
    <xf numFmtId="0" fontId="17" fillId="62" borderId="0" applyNumberFormat="0" applyBorder="0" applyAlignment="0" applyProtection="0">
      <alignment vertical="center"/>
    </xf>
    <xf numFmtId="0" fontId="50" fillId="11" borderId="0" applyNumberFormat="0" applyBorder="0" applyAlignment="0" applyProtection="0">
      <alignment vertical="center"/>
    </xf>
    <xf numFmtId="0" fontId="17" fillId="11" borderId="0" applyNumberFormat="0" applyBorder="0" applyAlignment="0" applyProtection="0">
      <alignment vertical="center"/>
    </xf>
    <xf numFmtId="0" fontId="50" fillId="11" borderId="0" applyNumberFormat="0" applyBorder="0" applyAlignment="0" applyProtection="0">
      <alignment vertical="center"/>
    </xf>
    <xf numFmtId="0" fontId="17" fillId="11" borderId="0" applyNumberFormat="0" applyBorder="0" applyAlignment="0" applyProtection="0">
      <alignment vertical="center"/>
    </xf>
    <xf numFmtId="0" fontId="5" fillId="0" borderId="0"/>
    <xf numFmtId="0" fontId="17" fillId="11" borderId="0" applyNumberFormat="0" applyBorder="0" applyAlignment="0" applyProtection="0">
      <alignment vertical="center"/>
    </xf>
    <xf numFmtId="0" fontId="50" fillId="62" borderId="0" applyNumberFormat="0" applyBorder="0" applyAlignment="0" applyProtection="0">
      <alignment vertical="center"/>
    </xf>
    <xf numFmtId="0" fontId="50" fillId="62" borderId="0" applyNumberFormat="0" applyBorder="0" applyAlignment="0" applyProtection="0">
      <alignment vertical="center"/>
    </xf>
    <xf numFmtId="0" fontId="17" fillId="62" borderId="0" applyNumberFormat="0" applyBorder="0" applyAlignment="0" applyProtection="0">
      <alignment vertical="center"/>
    </xf>
    <xf numFmtId="0" fontId="5" fillId="0" borderId="0">
      <alignment vertical="center"/>
    </xf>
    <xf numFmtId="0" fontId="17" fillId="62" borderId="0" applyNumberFormat="0" applyBorder="0" applyAlignment="0" applyProtection="0">
      <alignment vertical="center"/>
    </xf>
    <xf numFmtId="0" fontId="50"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5" fillId="55" borderId="19" applyNumberFormat="0" applyFont="0" applyAlignment="0" applyProtection="0">
      <alignment vertical="center"/>
    </xf>
    <xf numFmtId="0" fontId="50" fillId="11" borderId="0" applyNumberFormat="0" applyBorder="0" applyAlignment="0" applyProtection="0">
      <alignment vertical="center"/>
    </xf>
    <xf numFmtId="0" fontId="17" fillId="11"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13" fillId="0" borderId="0"/>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16" fillId="0" borderId="0"/>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2"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62" borderId="0" applyNumberFormat="0" applyBorder="0" applyAlignment="0" applyProtection="0">
      <alignment vertical="center"/>
    </xf>
    <xf numFmtId="0" fontId="50" fillId="62" borderId="0" applyNumberFormat="0" applyBorder="0" applyAlignment="0" applyProtection="0">
      <alignment vertical="center"/>
    </xf>
    <xf numFmtId="0" fontId="17" fillId="62" borderId="0" applyNumberFormat="0" applyBorder="0" applyAlignment="0" applyProtection="0">
      <alignment vertical="center"/>
    </xf>
    <xf numFmtId="0" fontId="50" fillId="62" borderId="0" applyNumberFormat="0" applyBorder="0" applyAlignment="0" applyProtection="0">
      <alignment vertical="center"/>
    </xf>
    <xf numFmtId="0" fontId="17" fillId="62" borderId="0" applyNumberFormat="0" applyBorder="0" applyAlignment="0" applyProtection="0">
      <alignment vertical="center"/>
    </xf>
    <xf numFmtId="0" fontId="50" fillId="11" borderId="0" applyNumberFormat="0" applyBorder="0" applyAlignment="0" applyProtection="0">
      <alignment vertical="center"/>
    </xf>
    <xf numFmtId="0" fontId="17" fillId="11" borderId="0" applyNumberFormat="0" applyBorder="0" applyAlignment="0" applyProtection="0">
      <alignment vertical="center"/>
    </xf>
    <xf numFmtId="0" fontId="17" fillId="62" borderId="0" applyNumberFormat="0" applyBorder="0" applyAlignment="0" applyProtection="0">
      <alignment vertical="center"/>
    </xf>
    <xf numFmtId="0" fontId="50" fillId="11" borderId="0" applyNumberFormat="0" applyBorder="0" applyAlignment="0" applyProtection="0">
      <alignment vertical="center"/>
    </xf>
    <xf numFmtId="0" fontId="17" fillId="11" borderId="0" applyNumberFormat="0" applyBorder="0" applyAlignment="0" applyProtection="0">
      <alignment vertical="center"/>
    </xf>
    <xf numFmtId="0" fontId="50" fillId="62" borderId="0" applyNumberFormat="0" applyBorder="0" applyAlignment="0" applyProtection="0">
      <alignment vertical="center"/>
    </xf>
    <xf numFmtId="0" fontId="50"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50"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62" borderId="0" applyNumberFormat="0" applyBorder="0" applyAlignment="0" applyProtection="0">
      <alignment vertical="center"/>
    </xf>
    <xf numFmtId="0" fontId="50" fillId="62" borderId="0" applyNumberFormat="0" applyBorder="0" applyAlignment="0" applyProtection="0">
      <alignment vertical="center"/>
    </xf>
    <xf numFmtId="0" fontId="22" fillId="60" borderId="0" applyNumberFormat="0" applyBorder="0" applyAlignment="0" applyProtection="0">
      <alignment vertical="center"/>
    </xf>
    <xf numFmtId="0" fontId="17" fillId="62" borderId="0" applyNumberFormat="0" applyBorder="0" applyAlignment="0" applyProtection="0">
      <alignment vertical="center"/>
    </xf>
    <xf numFmtId="0" fontId="50" fillId="62" borderId="0" applyNumberFormat="0" applyBorder="0" applyAlignment="0" applyProtection="0">
      <alignment vertical="center"/>
    </xf>
    <xf numFmtId="0" fontId="22" fillId="60" borderId="0" applyNumberFormat="0" applyBorder="0" applyAlignment="0" applyProtection="0">
      <alignment vertical="center"/>
    </xf>
    <xf numFmtId="0" fontId="17" fillId="62" borderId="0" applyNumberFormat="0" applyBorder="0" applyAlignment="0" applyProtection="0">
      <alignment vertical="center"/>
    </xf>
    <xf numFmtId="0" fontId="50" fillId="11" borderId="0" applyNumberFormat="0" applyBorder="0" applyAlignment="0" applyProtection="0">
      <alignment vertical="center"/>
    </xf>
    <xf numFmtId="0" fontId="22" fillId="60" borderId="0" applyNumberFormat="0" applyBorder="0" applyAlignment="0" applyProtection="0">
      <alignment vertical="center"/>
    </xf>
    <xf numFmtId="0" fontId="17" fillId="11" borderId="0" applyNumberFormat="0" applyBorder="0" applyAlignment="0" applyProtection="0">
      <alignment vertical="center"/>
    </xf>
    <xf numFmtId="0" fontId="17" fillId="62" borderId="0" applyNumberFormat="0" applyBorder="0" applyAlignment="0" applyProtection="0">
      <alignment vertical="center"/>
    </xf>
    <xf numFmtId="0" fontId="50" fillId="11" borderId="0" applyNumberFormat="0" applyBorder="0" applyAlignment="0" applyProtection="0">
      <alignment vertical="center"/>
    </xf>
    <xf numFmtId="0" fontId="17" fillId="11" borderId="0" applyNumberFormat="0" applyBorder="0" applyAlignment="0" applyProtection="0">
      <alignment vertical="center"/>
    </xf>
    <xf numFmtId="0" fontId="50" fillId="62" borderId="0" applyNumberFormat="0" applyBorder="0" applyAlignment="0" applyProtection="0">
      <alignment vertical="center"/>
    </xf>
    <xf numFmtId="0" fontId="50"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50"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37" fillId="47" borderId="11" applyNumberFormat="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13" fillId="0" borderId="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50" fillId="36" borderId="0" applyNumberFormat="0" applyBorder="0" applyAlignment="0" applyProtection="0">
      <alignment vertical="center"/>
    </xf>
    <xf numFmtId="0" fontId="37" fillId="47" borderId="11" applyNumberFormat="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7" fillId="54" borderId="0" applyNumberFormat="0" applyBorder="0" applyAlignment="0" applyProtection="0">
      <alignment vertical="center"/>
    </xf>
    <xf numFmtId="0" fontId="50"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50" fillId="36" borderId="0" applyNumberFormat="0" applyBorder="0" applyAlignment="0" applyProtection="0">
      <alignment vertical="center"/>
    </xf>
    <xf numFmtId="0" fontId="51" fillId="47" borderId="11" applyNumberFormat="0" applyAlignment="0" applyProtection="0">
      <alignment vertical="center"/>
    </xf>
    <xf numFmtId="0" fontId="17" fillId="36" borderId="0" applyNumberFormat="0" applyBorder="0" applyAlignment="0" applyProtection="0">
      <alignment vertical="center"/>
    </xf>
    <xf numFmtId="0" fontId="5" fillId="0" borderId="0"/>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50" fillId="6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50" fillId="64"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60" fillId="0" borderId="20" applyNumberFormat="0" applyFill="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50" fillId="58"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22"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7" fillId="54" borderId="0" applyNumberFormat="0" applyBorder="0" applyAlignment="0" applyProtection="0">
      <alignment vertical="center"/>
    </xf>
    <xf numFmtId="0" fontId="50" fillId="54" borderId="0" applyNumberFormat="0" applyBorder="0" applyAlignment="0" applyProtection="0">
      <alignment vertical="center"/>
    </xf>
    <xf numFmtId="0" fontId="17" fillId="54" borderId="0" applyNumberFormat="0" applyBorder="0" applyAlignment="0" applyProtection="0">
      <alignment vertical="center"/>
    </xf>
    <xf numFmtId="0" fontId="50" fillId="36" borderId="0" applyNumberFormat="0" applyBorder="0" applyAlignment="0" applyProtection="0">
      <alignment vertical="center"/>
    </xf>
    <xf numFmtId="0" fontId="17" fillId="36" borderId="0" applyNumberFormat="0" applyBorder="0" applyAlignment="0" applyProtection="0">
      <alignment vertical="center"/>
    </xf>
    <xf numFmtId="0" fontId="17" fillId="54" borderId="0" applyNumberFormat="0" applyBorder="0" applyAlignment="0" applyProtection="0">
      <alignment vertical="center"/>
    </xf>
    <xf numFmtId="0" fontId="50" fillId="36" borderId="0" applyNumberFormat="0" applyBorder="0" applyAlignment="0" applyProtection="0">
      <alignment vertical="center"/>
    </xf>
    <xf numFmtId="0" fontId="48" fillId="0" borderId="17" applyNumberFormat="0" applyFill="0" applyAlignment="0" applyProtection="0">
      <alignment vertical="center"/>
    </xf>
    <xf numFmtId="0" fontId="17" fillId="36"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5" fillId="0" borderId="0"/>
    <xf numFmtId="0" fontId="50"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7" fillId="54" borderId="0" applyNumberFormat="0" applyBorder="0" applyAlignment="0" applyProtection="0">
      <alignment vertical="center"/>
    </xf>
    <xf numFmtId="0" fontId="50" fillId="54" borderId="0" applyNumberFormat="0" applyBorder="0" applyAlignment="0" applyProtection="0">
      <alignment vertical="center"/>
    </xf>
    <xf numFmtId="0" fontId="17" fillId="54" borderId="0" applyNumberFormat="0" applyBorder="0" applyAlignment="0" applyProtection="0">
      <alignment vertical="center"/>
    </xf>
    <xf numFmtId="0" fontId="21" fillId="19" borderId="0" applyNumberFormat="0" applyBorder="0" applyAlignment="0" applyProtection="0">
      <alignment vertical="center"/>
    </xf>
    <xf numFmtId="0" fontId="50" fillId="36" borderId="0" applyNumberFormat="0" applyBorder="0" applyAlignment="0" applyProtection="0">
      <alignment vertical="center"/>
    </xf>
    <xf numFmtId="0" fontId="17" fillId="36" borderId="0" applyNumberFormat="0" applyBorder="0" applyAlignment="0" applyProtection="0">
      <alignment vertical="center"/>
    </xf>
    <xf numFmtId="0" fontId="17" fillId="54" borderId="0" applyNumberFormat="0" applyBorder="0" applyAlignment="0" applyProtection="0">
      <alignment vertical="center"/>
    </xf>
    <xf numFmtId="0" fontId="50" fillId="36" borderId="0" applyNumberFormat="0" applyBorder="0" applyAlignment="0" applyProtection="0">
      <alignment vertical="center"/>
    </xf>
    <xf numFmtId="0" fontId="55" fillId="0" borderId="18" applyNumberFormat="0" applyFill="0" applyAlignment="0" applyProtection="0">
      <alignment vertical="center"/>
    </xf>
    <xf numFmtId="0" fontId="17" fillId="36"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 fillId="55" borderId="19" applyNumberFormat="0" applyFont="0" applyAlignment="0" applyProtection="0">
      <alignment vertical="center"/>
    </xf>
    <xf numFmtId="0" fontId="17" fillId="54" borderId="0" applyNumberFormat="0" applyBorder="0" applyAlignment="0" applyProtection="0">
      <alignment vertical="center"/>
    </xf>
    <xf numFmtId="0" fontId="17" fillId="54" borderId="0" applyNumberFormat="0" applyBorder="0" applyAlignment="0" applyProtection="0">
      <alignment vertical="center"/>
    </xf>
    <xf numFmtId="0" fontId="50"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50" fillId="51" borderId="0" applyNumberFormat="0" applyBorder="0" applyAlignment="0" applyProtection="0">
      <alignment vertical="center"/>
    </xf>
    <xf numFmtId="0" fontId="13" fillId="0" borderId="0"/>
    <xf numFmtId="0" fontId="50" fillId="43" borderId="0" applyNumberFormat="0" applyBorder="0" applyAlignment="0" applyProtection="0">
      <alignment vertical="center"/>
    </xf>
    <xf numFmtId="0" fontId="13" fillId="0" borderId="0"/>
    <xf numFmtId="0" fontId="50" fillId="43" borderId="0" applyNumberFormat="0" applyBorder="0" applyAlignment="0" applyProtection="0">
      <alignment vertical="center"/>
    </xf>
    <xf numFmtId="0" fontId="5" fillId="0" borderId="0"/>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72" fillId="0" borderId="15" applyNumberFormat="0" applyFill="0" applyAlignment="0" applyProtection="0">
      <alignment vertical="center"/>
    </xf>
    <xf numFmtId="0" fontId="50" fillId="51" borderId="0" applyNumberFormat="0" applyBorder="0" applyAlignment="0" applyProtection="0">
      <alignment vertical="center"/>
    </xf>
    <xf numFmtId="0" fontId="17" fillId="51" borderId="0" applyNumberFormat="0" applyBorder="0" applyAlignment="0" applyProtection="0">
      <alignment vertical="center"/>
    </xf>
    <xf numFmtId="0" fontId="13" fillId="0" borderId="0"/>
    <xf numFmtId="0" fontId="50" fillId="51" borderId="0" applyNumberFormat="0" applyBorder="0" applyAlignment="0" applyProtection="0">
      <alignment vertical="center"/>
    </xf>
    <xf numFmtId="0" fontId="5" fillId="0" borderId="0"/>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50" fillId="51" borderId="0" applyNumberFormat="0" applyBorder="0" applyAlignment="0" applyProtection="0">
      <alignment vertical="center"/>
    </xf>
    <xf numFmtId="0" fontId="50" fillId="43" borderId="0" applyNumberFormat="0" applyBorder="0" applyAlignment="0" applyProtection="0">
      <alignment vertical="center"/>
    </xf>
    <xf numFmtId="0" fontId="50" fillId="51" borderId="0" applyNumberFormat="0" applyBorder="0" applyAlignment="0" applyProtection="0">
      <alignment vertical="center"/>
    </xf>
    <xf numFmtId="0" fontId="17" fillId="51" borderId="0" applyNumberFormat="0" applyBorder="0" applyAlignment="0" applyProtection="0">
      <alignment vertical="center"/>
    </xf>
    <xf numFmtId="0" fontId="21" fillId="42" borderId="0" applyNumberFormat="0" applyBorder="0" applyAlignment="0" applyProtection="0">
      <alignment vertical="center"/>
    </xf>
    <xf numFmtId="0" fontId="50" fillId="51" borderId="0" applyNumberFormat="0" applyBorder="0" applyAlignment="0" applyProtection="0">
      <alignment vertical="center"/>
    </xf>
    <xf numFmtId="0" fontId="17" fillId="51"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31" fillId="0" borderId="10" applyNumberFormat="0" applyFill="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70"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31" fillId="0" borderId="10" applyNumberFormat="0" applyFill="0" applyAlignment="0" applyProtection="0">
      <alignment vertical="center"/>
    </xf>
    <xf numFmtId="0" fontId="22" fillId="42" borderId="0" applyNumberFormat="0" applyBorder="0" applyAlignment="0" applyProtection="0">
      <alignment vertical="center"/>
    </xf>
    <xf numFmtId="0" fontId="49" fillId="0" borderId="0" applyNumberFormat="0" applyFill="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17" fillId="43" borderId="0" applyNumberFormat="0" applyBorder="0" applyAlignment="0" applyProtection="0">
      <alignment vertical="center"/>
    </xf>
    <xf numFmtId="0" fontId="50" fillId="43" borderId="0" applyNumberFormat="0" applyBorder="0" applyAlignment="0" applyProtection="0">
      <alignment vertical="center"/>
    </xf>
    <xf numFmtId="0" fontId="17" fillId="43" borderId="0" applyNumberFormat="0" applyBorder="0" applyAlignment="0" applyProtection="0">
      <alignment vertical="center"/>
    </xf>
    <xf numFmtId="0" fontId="50" fillId="51" borderId="0" applyNumberFormat="0" applyBorder="0" applyAlignment="0" applyProtection="0">
      <alignment vertical="center"/>
    </xf>
    <xf numFmtId="0" fontId="17" fillId="51" borderId="0" applyNumberFormat="0" applyBorder="0" applyAlignment="0" applyProtection="0">
      <alignment vertical="center"/>
    </xf>
    <xf numFmtId="0" fontId="17" fillId="43" borderId="0" applyNumberFormat="0" applyBorder="0" applyAlignment="0" applyProtection="0">
      <alignment vertical="center"/>
    </xf>
    <xf numFmtId="0" fontId="50" fillId="51" borderId="0" applyNumberFormat="0" applyBorder="0" applyAlignment="0" applyProtection="0">
      <alignment vertical="center"/>
    </xf>
    <xf numFmtId="0" fontId="17" fillId="51"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50" fillId="51" borderId="0" applyNumberFormat="0" applyBorder="0" applyAlignment="0" applyProtection="0">
      <alignment vertical="center"/>
    </xf>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17" fillId="43" borderId="0" applyNumberFormat="0" applyBorder="0" applyAlignment="0" applyProtection="0">
      <alignment vertical="center"/>
    </xf>
    <xf numFmtId="0" fontId="50" fillId="43" borderId="0" applyNumberFormat="0" applyBorder="0" applyAlignment="0" applyProtection="0">
      <alignment vertical="center"/>
    </xf>
    <xf numFmtId="0" fontId="17" fillId="43" borderId="0" applyNumberFormat="0" applyBorder="0" applyAlignment="0" applyProtection="0">
      <alignment vertical="center"/>
    </xf>
    <xf numFmtId="0" fontId="17" fillId="56" borderId="0" applyNumberFormat="0" applyBorder="0" applyAlignment="0" applyProtection="0">
      <alignment vertical="center"/>
    </xf>
    <xf numFmtId="0" fontId="50" fillId="51" borderId="0" applyNumberFormat="0" applyBorder="0" applyAlignment="0" applyProtection="0">
      <alignment vertical="center"/>
    </xf>
    <xf numFmtId="0" fontId="17" fillId="51" borderId="0" applyNumberFormat="0" applyBorder="0" applyAlignment="0" applyProtection="0">
      <alignment vertical="center"/>
    </xf>
    <xf numFmtId="0" fontId="17" fillId="43" borderId="0" applyNumberFormat="0" applyBorder="0" applyAlignment="0" applyProtection="0">
      <alignment vertical="center"/>
    </xf>
    <xf numFmtId="0" fontId="50" fillId="51" borderId="0" applyNumberFormat="0" applyBorder="0" applyAlignment="0" applyProtection="0">
      <alignment vertical="center"/>
    </xf>
    <xf numFmtId="0" fontId="17" fillId="51"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17" fillId="43" borderId="0" applyNumberFormat="0" applyBorder="0" applyAlignment="0" applyProtection="0">
      <alignment vertical="center"/>
    </xf>
    <xf numFmtId="0" fontId="50" fillId="51" borderId="0" applyNumberFormat="0" applyBorder="0" applyAlignment="0" applyProtection="0">
      <alignment vertical="center"/>
    </xf>
    <xf numFmtId="0" fontId="17" fillId="51" borderId="0" applyNumberFormat="0" applyBorder="0" applyAlignment="0" applyProtection="0">
      <alignment vertical="center"/>
    </xf>
    <xf numFmtId="0" fontId="50" fillId="34" borderId="0" applyNumberFormat="0" applyBorder="0" applyAlignment="0" applyProtection="0">
      <alignment vertical="center"/>
    </xf>
    <xf numFmtId="0" fontId="52" fillId="0" borderId="0" applyNumberFormat="0" applyFill="0" applyBorder="0" applyAlignment="0" applyProtection="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17" fillId="56" borderId="0" applyNumberFormat="0" applyBorder="0" applyAlignment="0" applyProtection="0">
      <alignment vertical="center"/>
    </xf>
    <xf numFmtId="0" fontId="50" fillId="56" borderId="0" applyNumberFormat="0" applyBorder="0" applyAlignment="0" applyProtection="0">
      <alignment vertical="center"/>
    </xf>
    <xf numFmtId="0" fontId="17" fillId="56" borderId="0" applyNumberFormat="0" applyBorder="0" applyAlignment="0" applyProtection="0">
      <alignment vertical="center"/>
    </xf>
    <xf numFmtId="0" fontId="13" fillId="0" borderId="0"/>
    <xf numFmtId="0" fontId="5" fillId="0" borderId="0"/>
    <xf numFmtId="0" fontId="50" fillId="34" borderId="0" applyNumberFormat="0" applyBorder="0" applyAlignment="0" applyProtection="0">
      <alignment vertical="center"/>
    </xf>
    <xf numFmtId="0" fontId="13" fillId="0" borderId="0"/>
    <xf numFmtId="0" fontId="17" fillId="34" borderId="0" applyNumberFormat="0" applyBorder="0" applyAlignment="0" applyProtection="0">
      <alignment vertical="center"/>
    </xf>
    <xf numFmtId="0" fontId="50"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50" fillId="34" borderId="0" applyNumberFormat="0" applyBorder="0" applyAlignment="0" applyProtection="0">
      <alignment vertical="center"/>
    </xf>
    <xf numFmtId="0" fontId="21" fillId="72" borderId="0" applyNumberFormat="0" applyBorder="0" applyAlignment="0" applyProtection="0">
      <alignment vertical="center"/>
    </xf>
    <xf numFmtId="0" fontId="52" fillId="0" borderId="0" applyNumberFormat="0" applyFill="0" applyBorder="0" applyAlignment="0" applyProtection="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17" fillId="56" borderId="0" applyNumberFormat="0" applyBorder="0" applyAlignment="0" applyProtection="0">
      <alignment vertical="center"/>
    </xf>
    <xf numFmtId="0" fontId="17" fillId="56" borderId="0" applyNumberFormat="0" applyBorder="0" applyAlignment="0" applyProtection="0">
      <alignment vertical="center"/>
    </xf>
    <xf numFmtId="0" fontId="22" fillId="72" borderId="0" applyNumberFormat="0" applyBorder="0" applyAlignment="0" applyProtection="0">
      <alignment vertical="center"/>
    </xf>
    <xf numFmtId="0" fontId="50"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50" fillId="34" borderId="0" applyNumberFormat="0" applyBorder="0" applyAlignment="0" applyProtection="0">
      <alignment vertical="center"/>
    </xf>
    <xf numFmtId="0" fontId="49" fillId="0" borderId="0" applyNumberFormat="0" applyFill="0" applyBorder="0" applyAlignment="0" applyProtection="0">
      <alignment vertical="center"/>
    </xf>
    <xf numFmtId="0" fontId="17" fillId="34"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3" fillId="0" borderId="0"/>
    <xf numFmtId="0" fontId="22" fillId="19" borderId="0" applyNumberFormat="0" applyBorder="0" applyAlignment="0" applyProtection="0">
      <alignment vertical="center"/>
    </xf>
    <xf numFmtId="0" fontId="13" fillId="0" borderId="0"/>
    <xf numFmtId="0" fontId="22" fillId="19" borderId="0" applyNumberFormat="0" applyBorder="0" applyAlignment="0" applyProtection="0">
      <alignment vertical="center"/>
    </xf>
    <xf numFmtId="0" fontId="13" fillId="0" borderId="0"/>
    <xf numFmtId="0" fontId="22"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13" fillId="0" borderId="0"/>
    <xf numFmtId="0" fontId="22"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13" fillId="0" borderId="0"/>
    <xf numFmtId="0" fontId="21" fillId="19" borderId="0" applyNumberFormat="0" applyBorder="0" applyAlignment="0" applyProtection="0">
      <alignment vertical="center"/>
    </xf>
    <xf numFmtId="0" fontId="13" fillId="0" borderId="0"/>
    <xf numFmtId="0" fontId="22"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48" fillId="0" borderId="17" applyNumberFormat="0" applyFill="0" applyAlignment="0" applyProtection="0">
      <alignment vertical="center"/>
    </xf>
    <xf numFmtId="0" fontId="21" fillId="19" borderId="0" applyNumberFormat="0" applyBorder="0" applyAlignment="0" applyProtection="0">
      <alignment vertical="center"/>
    </xf>
    <xf numFmtId="0" fontId="13" fillId="0" borderId="0"/>
    <xf numFmtId="0" fontId="22" fillId="19" borderId="0" applyNumberFormat="0" applyBorder="0" applyAlignment="0" applyProtection="0">
      <alignment vertical="center"/>
    </xf>
    <xf numFmtId="0" fontId="13" fillId="0" borderId="0"/>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13" fillId="0" borderId="0"/>
    <xf numFmtId="0" fontId="22" fillId="19" borderId="0" applyNumberFormat="0" applyBorder="0" applyAlignment="0" applyProtection="0">
      <alignment vertical="center"/>
    </xf>
    <xf numFmtId="0" fontId="13" fillId="0" borderId="0"/>
    <xf numFmtId="0" fontId="21" fillId="19" borderId="0" applyNumberFormat="0" applyBorder="0" applyAlignment="0" applyProtection="0">
      <alignment vertical="center"/>
    </xf>
    <xf numFmtId="0" fontId="13" fillId="0" borderId="0"/>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50" fillId="34" borderId="0" applyNumberFormat="0" applyBorder="0" applyAlignment="0" applyProtection="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17" fillId="56" borderId="0" applyNumberFormat="0" applyBorder="0" applyAlignment="0" applyProtection="0">
      <alignment vertical="center"/>
    </xf>
    <xf numFmtId="0" fontId="50" fillId="34" borderId="0" applyNumberFormat="0" applyBorder="0" applyAlignment="0" applyProtection="0">
      <alignment vertical="center"/>
    </xf>
    <xf numFmtId="0" fontId="17" fillId="34" borderId="0" applyNumberFormat="0" applyBorder="0" applyAlignment="0" applyProtection="0">
      <alignment vertical="center"/>
    </xf>
    <xf numFmtId="0" fontId="17" fillId="56" borderId="0" applyNumberFormat="0" applyBorder="0" applyAlignment="0" applyProtection="0">
      <alignment vertical="center"/>
    </xf>
    <xf numFmtId="0" fontId="50" fillId="34" borderId="0" applyNumberFormat="0" applyBorder="0" applyAlignment="0" applyProtection="0">
      <alignment vertical="center"/>
    </xf>
    <xf numFmtId="0" fontId="17" fillId="34" borderId="0" applyNumberFormat="0" applyBorder="0" applyAlignment="0" applyProtection="0">
      <alignment vertical="center"/>
    </xf>
    <xf numFmtId="0" fontId="17" fillId="56" borderId="0" applyNumberFormat="0" applyBorder="0" applyAlignment="0" applyProtection="0">
      <alignment vertical="center"/>
    </xf>
    <xf numFmtId="0" fontId="17" fillId="56"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50" fillId="34" borderId="0" applyNumberFormat="0" applyBorder="0" applyAlignment="0" applyProtection="0">
      <alignment vertical="center"/>
    </xf>
    <xf numFmtId="0" fontId="5" fillId="0" borderId="0"/>
    <xf numFmtId="0" fontId="50" fillId="34" borderId="0" applyNumberFormat="0" applyBorder="0" applyAlignment="0" applyProtection="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50" fillId="34" borderId="0" applyNumberFormat="0" applyBorder="0" applyAlignment="0" applyProtection="0">
      <alignment vertical="center"/>
    </xf>
    <xf numFmtId="0" fontId="17" fillId="56" borderId="0" applyNumberFormat="0" applyBorder="0" applyAlignment="0" applyProtection="0">
      <alignment vertical="center"/>
    </xf>
    <xf numFmtId="0" fontId="50" fillId="56" borderId="0" applyNumberFormat="0" applyBorder="0" applyAlignment="0" applyProtection="0">
      <alignment vertical="center"/>
    </xf>
    <xf numFmtId="0" fontId="17" fillId="56" borderId="0" applyNumberFormat="0" applyBorder="0" applyAlignment="0" applyProtection="0">
      <alignment vertical="center"/>
    </xf>
    <xf numFmtId="0" fontId="17" fillId="34" borderId="0" applyNumberFormat="0" applyBorder="0" applyAlignment="0" applyProtection="0">
      <alignment vertical="center"/>
    </xf>
    <xf numFmtId="0" fontId="17" fillId="56" borderId="0" applyNumberFormat="0" applyBorder="0" applyAlignment="0" applyProtection="0">
      <alignment vertical="center"/>
    </xf>
    <xf numFmtId="0" fontId="50" fillId="34" borderId="0" applyNumberFormat="0" applyBorder="0" applyAlignment="0" applyProtection="0">
      <alignment vertical="center"/>
    </xf>
    <xf numFmtId="0" fontId="17" fillId="34" borderId="0" applyNumberFormat="0" applyBorder="0" applyAlignment="0" applyProtection="0">
      <alignment vertical="center"/>
    </xf>
    <xf numFmtId="0" fontId="17" fillId="70" borderId="0" applyNumberFormat="0" applyBorder="0" applyAlignment="0" applyProtection="0">
      <alignment vertical="center"/>
    </xf>
    <xf numFmtId="0" fontId="50" fillId="56" borderId="0" applyNumberFormat="0" applyBorder="0" applyAlignment="0" applyProtection="0">
      <alignment vertical="center"/>
    </xf>
    <xf numFmtId="0" fontId="50" fillId="56" borderId="0" applyNumberFormat="0" applyBorder="0" applyAlignment="0" applyProtection="0">
      <alignment vertical="center"/>
    </xf>
    <xf numFmtId="0" fontId="17" fillId="56" borderId="0" applyNumberFormat="0" applyBorder="0" applyAlignment="0" applyProtection="0">
      <alignment vertical="center"/>
    </xf>
    <xf numFmtId="0" fontId="17" fillId="56" borderId="0" applyNumberFormat="0" applyBorder="0" applyAlignment="0" applyProtection="0">
      <alignment vertical="center"/>
    </xf>
    <xf numFmtId="0" fontId="50" fillId="70" borderId="0" applyNumberFormat="0" applyBorder="0" applyAlignment="0" applyProtection="0">
      <alignment vertical="center"/>
    </xf>
    <xf numFmtId="0" fontId="50" fillId="34" borderId="0" applyNumberFormat="0" applyBorder="0" applyAlignment="0" applyProtection="0">
      <alignment vertical="center"/>
    </xf>
    <xf numFmtId="0" fontId="17" fillId="34" borderId="0" applyNumberFormat="0" applyBorder="0" applyAlignment="0" applyProtection="0">
      <alignment vertical="center"/>
    </xf>
    <xf numFmtId="0" fontId="26"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6" fillId="0" borderId="23" applyNumberFormat="0" applyFill="0" applyAlignment="0" applyProtection="0">
      <alignment vertical="center"/>
    </xf>
    <xf numFmtId="0" fontId="69" fillId="0" borderId="23" applyNumberFormat="0" applyFill="0" applyAlignment="0" applyProtection="0">
      <alignment vertical="center"/>
    </xf>
    <xf numFmtId="0" fontId="26" fillId="0" borderId="23" applyNumberFormat="0" applyFill="0" applyAlignment="0" applyProtection="0">
      <alignment vertical="center"/>
    </xf>
    <xf numFmtId="0" fontId="69" fillId="0" borderId="23"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22" fillId="72" borderId="0" applyNumberFormat="0" applyBorder="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13" fillId="0" borderId="0"/>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5" fillId="0" borderId="0">
      <alignment vertical="center"/>
    </xf>
    <xf numFmtId="0" fontId="82" fillId="0" borderId="17" applyNumberFormat="0" applyFill="0" applyAlignment="0" applyProtection="0">
      <alignment vertical="center"/>
    </xf>
    <xf numFmtId="0" fontId="5" fillId="0" borderId="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5" fillId="0" borderId="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86" fillId="17" borderId="8" applyNumberFormat="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19" fillId="17" borderId="8" applyNumberFormat="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5" fillId="0" borderId="0"/>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20" fillId="0" borderId="0" applyNumberFormat="0" applyFill="0" applyBorder="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48" fillId="0" borderId="17" applyNumberFormat="0" applyFill="0" applyAlignment="0" applyProtection="0">
      <alignment vertical="center"/>
    </xf>
    <xf numFmtId="0" fontId="82" fillId="0" borderId="17" applyNumberFormat="0" applyFill="0" applyAlignment="0" applyProtection="0">
      <alignment vertical="center"/>
    </xf>
    <xf numFmtId="0" fontId="82" fillId="0" borderId="17" applyNumberFormat="0" applyFill="0" applyAlignment="0" applyProtection="0">
      <alignment vertical="center"/>
    </xf>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69" fillId="0" borderId="23" applyNumberFormat="0" applyFill="0" applyAlignment="0" applyProtection="0">
      <alignment vertical="center"/>
    </xf>
    <xf numFmtId="0" fontId="26"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6"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69" fillId="0" borderId="23" applyNumberFormat="0" applyFill="0" applyAlignment="0" applyProtection="0">
      <alignment vertical="center"/>
    </xf>
    <xf numFmtId="0" fontId="26" fillId="0" borderId="23" applyNumberFormat="0" applyFill="0" applyAlignment="0" applyProtection="0">
      <alignment vertical="center"/>
    </xf>
    <xf numFmtId="0" fontId="69" fillId="0" borderId="23" applyNumberFormat="0" applyFill="0" applyAlignment="0" applyProtection="0">
      <alignment vertical="center"/>
    </xf>
    <xf numFmtId="0" fontId="5" fillId="0" borderId="0"/>
    <xf numFmtId="0" fontId="69" fillId="0" borderId="23" applyNumberFormat="0" applyFill="0" applyAlignment="0" applyProtection="0">
      <alignment vertical="center"/>
    </xf>
    <xf numFmtId="0" fontId="26"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7" fillId="69" borderId="25" applyNumberFormat="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7" fillId="69" borderId="25"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46" fillId="52" borderId="0" applyNumberFormat="0" applyBorder="0" applyAlignment="0" applyProtection="0">
      <alignment vertical="center"/>
    </xf>
    <xf numFmtId="0" fontId="84" fillId="0" borderId="0" applyNumberFormat="0" applyFill="0" applyBorder="0" applyAlignment="0" applyProtection="0">
      <alignment vertical="center"/>
    </xf>
    <xf numFmtId="0" fontId="57" fillId="52" borderId="0" applyNumberFormat="0" applyBorder="0" applyAlignment="0" applyProtection="0">
      <alignment vertical="center"/>
    </xf>
    <xf numFmtId="0" fontId="64" fillId="0" borderId="0" applyNumberFormat="0" applyFill="0" applyBorder="0" applyAlignment="0" applyProtection="0">
      <alignment vertical="center"/>
    </xf>
    <xf numFmtId="0" fontId="57" fillId="52" borderId="0" applyNumberFormat="0" applyBorder="0" applyAlignment="0" applyProtection="0">
      <alignment vertical="center"/>
    </xf>
    <xf numFmtId="0" fontId="8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46" fillId="52" borderId="0" applyNumberFormat="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13" fillId="0" borderId="0">
      <alignment vertical="center"/>
    </xf>
    <xf numFmtId="0" fontId="6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67" fillId="0" borderId="22" applyNumberFormat="0" applyFill="0" applyAlignment="0" applyProtection="0">
      <alignment vertical="center"/>
    </xf>
    <xf numFmtId="0" fontId="34" fillId="0" borderId="22" applyNumberFormat="0" applyFill="0" applyAlignment="0" applyProtection="0">
      <alignment vertical="center"/>
    </xf>
    <xf numFmtId="0" fontId="67" fillId="0" borderId="22" applyNumberFormat="0" applyFill="0" applyAlignment="0" applyProtection="0">
      <alignment vertical="center"/>
    </xf>
    <xf numFmtId="0" fontId="67"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67" fillId="0" borderId="22" applyNumberFormat="0" applyFill="0" applyAlignment="0" applyProtection="0">
      <alignment vertical="center"/>
    </xf>
    <xf numFmtId="0" fontId="67" fillId="0" borderId="22" applyNumberFormat="0" applyFill="0" applyAlignment="0" applyProtection="0">
      <alignment vertical="center"/>
    </xf>
    <xf numFmtId="0" fontId="34" fillId="0" borderId="22" applyNumberFormat="0" applyFill="0" applyAlignment="0" applyProtection="0">
      <alignment vertical="center"/>
    </xf>
    <xf numFmtId="0" fontId="67" fillId="0" borderId="22"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 fillId="0" borderId="0"/>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5" fillId="0" borderId="0"/>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8" fillId="61" borderId="14" applyNumberFormat="0" applyFont="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42" fillId="61" borderId="14" applyNumberFormat="0" applyFont="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63" fillId="0" borderId="18" applyNumberFormat="0" applyFill="0" applyAlignment="0" applyProtection="0">
      <alignment vertical="center"/>
    </xf>
    <xf numFmtId="0" fontId="55" fillId="0" borderId="18" applyNumberFormat="0" applyFill="0" applyAlignment="0" applyProtection="0">
      <alignment vertical="center"/>
    </xf>
    <xf numFmtId="0" fontId="63" fillId="0" borderId="18"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67" fillId="0" borderId="22" applyNumberFormat="0" applyFill="0" applyAlignment="0" applyProtection="0">
      <alignment vertical="center"/>
    </xf>
    <xf numFmtId="0" fontId="34" fillId="0" borderId="22" applyNumberFormat="0" applyFill="0" applyAlignment="0" applyProtection="0">
      <alignment vertical="center"/>
    </xf>
    <xf numFmtId="0" fontId="67" fillId="0" borderId="22" applyNumberFormat="0" applyFill="0" applyAlignment="0" applyProtection="0">
      <alignment vertical="center"/>
    </xf>
    <xf numFmtId="0" fontId="67" fillId="0" borderId="22" applyNumberFormat="0" applyFill="0" applyAlignment="0" applyProtection="0">
      <alignment vertical="center"/>
    </xf>
    <xf numFmtId="0" fontId="34" fillId="0" borderId="22" applyNumberFormat="0" applyFill="0" applyAlignment="0" applyProtection="0">
      <alignment vertical="center"/>
    </xf>
    <xf numFmtId="0" fontId="67" fillId="0" borderId="22" applyNumberFormat="0" applyFill="0" applyAlignment="0" applyProtection="0">
      <alignment vertical="center"/>
    </xf>
    <xf numFmtId="0" fontId="67" fillId="0" borderId="22" applyNumberFormat="0" applyFill="0" applyAlignment="0" applyProtection="0">
      <alignment vertical="center"/>
    </xf>
    <xf numFmtId="0" fontId="34" fillId="0" borderId="22" applyNumberFormat="0" applyFill="0" applyAlignment="0" applyProtection="0">
      <alignment vertical="center"/>
    </xf>
    <xf numFmtId="0" fontId="67" fillId="0" borderId="22" applyNumberFormat="0" applyFill="0" applyAlignment="0" applyProtection="0">
      <alignment vertical="center"/>
    </xf>
    <xf numFmtId="0" fontId="34" fillId="0" borderId="22" applyNumberFormat="0" applyFill="0" applyAlignment="0" applyProtection="0">
      <alignment vertical="center"/>
    </xf>
    <xf numFmtId="0" fontId="5" fillId="0" borderId="0"/>
    <xf numFmtId="0" fontId="67" fillId="0" borderId="22" applyNumberFormat="0" applyFill="0" applyAlignment="0" applyProtection="0">
      <alignment vertical="center"/>
    </xf>
    <xf numFmtId="0" fontId="67" fillId="0" borderId="22" applyNumberFormat="0" applyFill="0" applyAlignment="0" applyProtection="0">
      <alignment vertical="center"/>
    </xf>
    <xf numFmtId="0" fontId="67" fillId="0" borderId="22" applyNumberFormat="0" applyFill="0" applyAlignment="0" applyProtection="0">
      <alignment vertical="center"/>
    </xf>
    <xf numFmtId="0" fontId="61" fillId="0" borderId="21" applyNumberFormat="0" applyFill="0" applyAlignment="0" applyProtection="0">
      <alignment vertical="center"/>
    </xf>
    <xf numFmtId="0" fontId="23" fillId="0" borderId="21" applyNumberFormat="0" applyFill="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5" fillId="0" borderId="0"/>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76" fillId="41" borderId="0" applyNumberFormat="0" applyBorder="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5" fillId="0" borderId="0"/>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46" fillId="52" borderId="0" applyNumberFormat="0" applyBorder="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13" fillId="0" borderId="0"/>
    <xf numFmtId="0" fontId="53" fillId="0" borderId="20" applyNumberFormat="0" applyFill="0" applyAlignment="0" applyProtection="0">
      <alignment vertical="center"/>
    </xf>
    <xf numFmtId="0" fontId="13" fillId="0" borderId="0"/>
    <xf numFmtId="0" fontId="60" fillId="0" borderId="20" applyNumberFormat="0" applyFill="0" applyAlignment="0" applyProtection="0">
      <alignment vertical="center"/>
    </xf>
    <xf numFmtId="0" fontId="13" fillId="0" borderId="0"/>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53"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46" fillId="52" borderId="0" applyNumberFormat="0" applyBorder="0" applyAlignment="0" applyProtection="0">
      <alignment vertical="center"/>
    </xf>
    <xf numFmtId="0" fontId="53" fillId="0" borderId="20" applyNumberFormat="0" applyFill="0" applyAlignment="0" applyProtection="0">
      <alignment vertical="center"/>
    </xf>
    <xf numFmtId="0" fontId="46" fillId="52" borderId="0" applyNumberFormat="0" applyBorder="0" applyAlignment="0" applyProtection="0">
      <alignment vertical="center"/>
    </xf>
    <xf numFmtId="0" fontId="60" fillId="0" borderId="20" applyNumberFormat="0" applyFill="0" applyAlignment="0" applyProtection="0">
      <alignment vertical="center"/>
    </xf>
    <xf numFmtId="0" fontId="46" fillId="52" borderId="0" applyNumberFormat="0" applyBorder="0" applyAlignment="0" applyProtection="0">
      <alignment vertical="center"/>
    </xf>
    <xf numFmtId="0" fontId="76" fillId="41" borderId="0" applyNumberFormat="0" applyBorder="0" applyAlignment="0" applyProtection="0">
      <alignment vertical="center"/>
    </xf>
    <xf numFmtId="0" fontId="60" fillId="0" borderId="20" applyNumberFormat="0" applyFill="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61" fillId="0" borderId="21" applyNumberFormat="0" applyFill="0" applyAlignment="0" applyProtection="0">
      <alignment vertical="center"/>
    </xf>
    <xf numFmtId="0" fontId="23" fillId="0" borderId="21" applyNumberFormat="0" applyFill="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23" fillId="0" borderId="21" applyNumberFormat="0" applyFill="0" applyAlignment="0" applyProtection="0">
      <alignment vertical="center"/>
    </xf>
    <xf numFmtId="0" fontId="13" fillId="0" borderId="0"/>
    <xf numFmtId="0" fontId="61" fillId="0" borderId="21" applyNumberFormat="0" applyFill="0" applyAlignment="0" applyProtection="0">
      <alignment vertical="center"/>
    </xf>
    <xf numFmtId="0" fontId="57" fillId="52" borderId="0" applyNumberFormat="0" applyBorder="0" applyAlignment="0" applyProtection="0">
      <alignment vertical="center"/>
    </xf>
    <xf numFmtId="0" fontId="61" fillId="0" borderId="21" applyNumberFormat="0" applyFill="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61" fillId="0" borderId="21" applyNumberFormat="0" applyFill="0" applyAlignment="0" applyProtection="0">
      <alignment vertical="center"/>
    </xf>
    <xf numFmtId="0" fontId="23" fillId="0" borderId="21" applyNumberFormat="0" applyFill="0" applyAlignment="0" applyProtection="0">
      <alignment vertical="center"/>
    </xf>
    <xf numFmtId="0" fontId="61" fillId="0" borderId="21" applyNumberFormat="0" applyFill="0" applyAlignment="0" applyProtection="0">
      <alignment vertical="center"/>
    </xf>
    <xf numFmtId="0" fontId="5" fillId="0" borderId="0"/>
    <xf numFmtId="0" fontId="61" fillId="0" borderId="21" applyNumberFormat="0" applyFill="0" applyAlignment="0" applyProtection="0">
      <alignment vertical="center"/>
    </xf>
    <xf numFmtId="0" fontId="23" fillId="0" borderId="21" applyNumberFormat="0" applyFill="0" applyAlignment="0" applyProtection="0">
      <alignment vertical="center"/>
    </xf>
    <xf numFmtId="0" fontId="61" fillId="0" borderId="21" applyNumberFormat="0" applyFill="0" applyAlignment="0" applyProtection="0">
      <alignment vertical="center"/>
    </xf>
    <xf numFmtId="0" fontId="61" fillId="0" borderId="21"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3" fillId="0" borderId="0"/>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3" fillId="0" borderId="0">
      <alignment vertical="center"/>
    </xf>
    <xf numFmtId="0" fontId="3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 fillId="0" borderId="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 fillId="0" borderId="0">
      <alignment vertical="center"/>
    </xf>
    <xf numFmtId="0" fontId="5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 fillId="0" borderId="0"/>
    <xf numFmtId="0" fontId="6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3" fillId="0" borderId="0"/>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88" fillId="0" borderId="16" applyNumberFormat="0" applyFill="0" applyAlignment="0" applyProtection="0">
      <alignment vertical="center"/>
    </xf>
    <xf numFmtId="0" fontId="40" fillId="0" borderId="0" applyNumberFormat="0" applyFill="0" applyBorder="0" applyAlignment="0" applyProtection="0">
      <alignment vertical="center"/>
    </xf>
    <xf numFmtId="0" fontId="22" fillId="42" borderId="0" applyNumberFormat="0" applyBorder="0" applyAlignment="0" applyProtection="0">
      <alignment vertical="center"/>
    </xf>
    <xf numFmtId="0" fontId="80" fillId="0" borderId="16" applyNumberFormat="0" applyFill="0" applyAlignment="0" applyProtection="0">
      <alignment vertical="center"/>
    </xf>
    <xf numFmtId="0" fontId="33" fillId="0" borderId="0" applyNumberFormat="0" applyFill="0" applyBorder="0" applyAlignment="0" applyProtection="0">
      <alignment vertical="center"/>
    </xf>
    <xf numFmtId="0" fontId="80" fillId="0" borderId="16" applyNumberFormat="0" applyFill="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xf numFmtId="0" fontId="14" fillId="0" borderId="0">
      <alignment vertical="center"/>
    </xf>
    <xf numFmtId="0" fontId="13" fillId="0" borderId="0">
      <alignment vertical="center"/>
    </xf>
    <xf numFmtId="0" fontId="40" fillId="0" borderId="0" applyNumberFormat="0" applyFill="0" applyBorder="0" applyAlignment="0" applyProtection="0">
      <alignment vertical="center"/>
    </xf>
    <xf numFmtId="0" fontId="13" fillId="0" borderId="0">
      <alignment vertical="center"/>
    </xf>
    <xf numFmtId="0" fontId="40" fillId="0" borderId="0" applyNumberFormat="0" applyFill="0" applyBorder="0" applyAlignment="0" applyProtection="0">
      <alignment vertical="center"/>
    </xf>
    <xf numFmtId="0" fontId="13" fillId="0" borderId="0">
      <alignment vertical="center"/>
    </xf>
    <xf numFmtId="0" fontId="40" fillId="0" borderId="0" applyNumberFormat="0" applyFill="0" applyBorder="0" applyAlignment="0" applyProtection="0">
      <alignment vertical="center"/>
    </xf>
    <xf numFmtId="0" fontId="13" fillId="0" borderId="0">
      <alignment vertical="center"/>
    </xf>
    <xf numFmtId="0" fontId="40"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13" fillId="0" borderId="0">
      <alignment vertical="center"/>
    </xf>
    <xf numFmtId="0" fontId="40" fillId="0" borderId="0" applyNumberFormat="0" applyFill="0" applyBorder="0" applyAlignment="0" applyProtection="0">
      <alignment vertical="center"/>
    </xf>
    <xf numFmtId="0" fontId="13" fillId="0" borderId="0">
      <alignment vertical="center"/>
    </xf>
    <xf numFmtId="0" fontId="33" fillId="0" borderId="0" applyNumberFormat="0" applyFill="0" applyBorder="0" applyAlignment="0" applyProtection="0">
      <alignment vertical="center"/>
    </xf>
    <xf numFmtId="0" fontId="13" fillId="0" borderId="0">
      <alignment vertical="center"/>
    </xf>
    <xf numFmtId="0" fontId="33" fillId="0" borderId="0" applyNumberFormat="0" applyFill="0" applyBorder="0" applyAlignment="0" applyProtection="0">
      <alignment vertical="center"/>
    </xf>
    <xf numFmtId="0" fontId="13" fillId="0" borderId="0">
      <alignment vertical="center"/>
    </xf>
    <xf numFmtId="0" fontId="40" fillId="0" borderId="0" applyNumberFormat="0" applyFill="0" applyBorder="0" applyAlignment="0" applyProtection="0">
      <alignment vertical="center"/>
    </xf>
    <xf numFmtId="0" fontId="13" fillId="0" borderId="0">
      <alignment vertical="center"/>
    </xf>
    <xf numFmtId="0" fontId="40" fillId="0" borderId="0" applyNumberFormat="0" applyFill="0" applyBorder="0" applyAlignment="0" applyProtection="0">
      <alignment vertical="center"/>
    </xf>
    <xf numFmtId="0" fontId="5" fillId="0" borderId="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5" fillId="0" borderId="0"/>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5" fillId="0" borderId="0"/>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1" fillId="0" borderId="10" applyNumberFormat="0" applyFill="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13" fillId="0" borderId="0"/>
    <xf numFmtId="0" fontId="5" fillId="0" borderId="0"/>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13" fillId="0" borderId="0"/>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39"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5" fillId="0" borderId="0"/>
    <xf numFmtId="0" fontId="78" fillId="71" borderId="0" applyNumberFormat="0" applyBorder="0" applyAlignment="0" applyProtection="0">
      <alignment vertical="center"/>
    </xf>
    <xf numFmtId="0" fontId="17" fillId="63" borderId="0" applyNumberFormat="0" applyBorder="0" applyAlignment="0" applyProtection="0">
      <alignment vertical="center"/>
    </xf>
    <xf numFmtId="0" fontId="83" fillId="71" borderId="0" applyNumberFormat="0" applyBorder="0" applyAlignment="0" applyProtection="0">
      <alignment vertical="center"/>
    </xf>
    <xf numFmtId="0" fontId="83" fillId="71" borderId="0" applyNumberFormat="0" applyBorder="0" applyAlignment="0" applyProtection="0">
      <alignment vertical="center"/>
    </xf>
    <xf numFmtId="0" fontId="13" fillId="55" borderId="19" applyNumberFormat="0" applyFont="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5" fillId="55" borderId="19" applyNumberFormat="0" applyFont="0" applyAlignment="0" applyProtection="0">
      <alignment vertical="center"/>
    </xf>
    <xf numFmtId="0" fontId="83"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5" fillId="0" borderId="0"/>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83" fillId="71" borderId="0" applyNumberFormat="0" applyBorder="0" applyAlignment="0" applyProtection="0">
      <alignment vertical="center"/>
    </xf>
    <xf numFmtId="0" fontId="78" fillId="71" borderId="0" applyNumberFormat="0" applyBorder="0" applyAlignment="0" applyProtection="0">
      <alignment vertical="center"/>
    </xf>
    <xf numFmtId="0" fontId="83" fillId="71" borderId="0" applyNumberFormat="0" applyBorder="0" applyAlignment="0" applyProtection="0">
      <alignment vertical="center"/>
    </xf>
    <xf numFmtId="0" fontId="83" fillId="71" borderId="0" applyNumberFormat="0" applyBorder="0" applyAlignment="0" applyProtection="0">
      <alignment vertical="center"/>
    </xf>
    <xf numFmtId="0" fontId="16" fillId="0" borderId="0">
      <alignment vertical="center"/>
    </xf>
    <xf numFmtId="0" fontId="13" fillId="0" borderId="0"/>
    <xf numFmtId="0" fontId="13" fillId="0" borderId="0">
      <alignment vertical="center"/>
    </xf>
    <xf numFmtId="0" fontId="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14" fillId="0" borderId="0"/>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xf numFmtId="0" fontId="13" fillId="0" borderId="0">
      <alignment vertical="center"/>
    </xf>
    <xf numFmtId="0" fontId="5" fillId="0" borderId="0"/>
    <xf numFmtId="0" fontId="5" fillId="0" borderId="0">
      <alignment vertical="center"/>
    </xf>
    <xf numFmtId="0" fontId="13" fillId="0" borderId="0"/>
    <xf numFmtId="0" fontId="5" fillId="0" borderId="0">
      <alignment vertical="center"/>
    </xf>
    <xf numFmtId="0" fontId="5" fillId="0" borderId="0"/>
    <xf numFmtId="0" fontId="16" fillId="0" borderId="0">
      <alignment vertical="center"/>
    </xf>
    <xf numFmtId="0" fontId="13" fillId="0" borderId="0">
      <alignment vertical="center"/>
    </xf>
    <xf numFmtId="0" fontId="13" fillId="0" borderId="0">
      <alignment vertical="center"/>
    </xf>
    <xf numFmtId="0" fontId="58" fillId="61" borderId="14" applyNumberFormat="0" applyFont="0" applyAlignment="0" applyProtection="0">
      <alignment vertical="center"/>
    </xf>
    <xf numFmtId="0" fontId="13" fillId="0" borderId="0">
      <alignment vertical="center"/>
    </xf>
    <xf numFmtId="0" fontId="50" fillId="64" borderId="0" applyNumberFormat="0" applyBorder="0" applyAlignment="0" applyProtection="0">
      <alignment vertical="center"/>
    </xf>
    <xf numFmtId="0" fontId="5" fillId="0" borderId="0">
      <alignment vertical="center"/>
    </xf>
    <xf numFmtId="0" fontId="42" fillId="61" borderId="14" applyNumberFormat="0" applyFont="0" applyAlignment="0" applyProtection="0">
      <alignment vertical="center"/>
    </xf>
    <xf numFmtId="0" fontId="5" fillId="0" borderId="0">
      <alignment vertical="center"/>
    </xf>
    <xf numFmtId="0" fontId="5" fillId="0" borderId="0"/>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4" fillId="0" borderId="0">
      <alignment vertical="center"/>
    </xf>
    <xf numFmtId="0" fontId="14" fillId="0" borderId="0">
      <alignment vertical="center"/>
    </xf>
    <xf numFmtId="0" fontId="18"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13" fillId="0" borderId="0"/>
    <xf numFmtId="0" fontId="13"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5" fillId="0" borderId="0"/>
    <xf numFmtId="0" fontId="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89" fillId="25" borderId="24" applyNumberFormat="0" applyAlignment="0" applyProtection="0">
      <alignment vertical="center"/>
    </xf>
    <xf numFmtId="0" fontId="5" fillId="0" borderId="0">
      <alignment vertical="center"/>
    </xf>
    <xf numFmtId="0" fontId="5" fillId="0" borderId="0">
      <alignment vertical="center"/>
    </xf>
    <xf numFmtId="0" fontId="13" fillId="0" borderId="0"/>
    <xf numFmtId="0" fontId="14" fillId="0" borderId="0">
      <alignment vertical="center"/>
    </xf>
    <xf numFmtId="0" fontId="13" fillId="0" borderId="0"/>
    <xf numFmtId="0" fontId="5" fillId="0" borderId="0"/>
    <xf numFmtId="0" fontId="16" fillId="0" borderId="0">
      <alignment vertical="center"/>
    </xf>
    <xf numFmtId="0" fontId="13" fillId="0" borderId="0"/>
    <xf numFmtId="0" fontId="5" fillId="0" borderId="0"/>
    <xf numFmtId="0" fontId="16" fillId="0" borderId="0">
      <alignment vertical="center"/>
    </xf>
    <xf numFmtId="0" fontId="16" fillId="0" borderId="0">
      <alignment vertical="center"/>
    </xf>
    <xf numFmtId="0" fontId="13" fillId="0" borderId="0"/>
    <xf numFmtId="0" fontId="16" fillId="0" borderId="0">
      <alignment vertical="center"/>
    </xf>
    <xf numFmtId="0" fontId="16" fillId="0" borderId="0">
      <alignment vertical="center"/>
    </xf>
    <xf numFmtId="0" fontId="5" fillId="0" borderId="0"/>
    <xf numFmtId="0" fontId="16" fillId="0" borderId="0">
      <alignment vertical="center"/>
    </xf>
    <xf numFmtId="0" fontId="90" fillId="0" borderId="0">
      <alignment vertical="center"/>
    </xf>
    <xf numFmtId="0" fontId="5" fillId="0" borderId="0"/>
    <xf numFmtId="0" fontId="13" fillId="0" borderId="0"/>
    <xf numFmtId="0" fontId="5" fillId="0" borderId="0"/>
    <xf numFmtId="0" fontId="13" fillId="0" borderId="0"/>
    <xf numFmtId="0" fontId="5" fillId="0" borderId="0"/>
    <xf numFmtId="0" fontId="5" fillId="0" borderId="0"/>
    <xf numFmtId="0" fontId="18" fillId="0" borderId="0">
      <alignment vertical="center"/>
    </xf>
    <xf numFmtId="0" fontId="18" fillId="0" borderId="0">
      <alignment vertical="center"/>
    </xf>
    <xf numFmtId="0" fontId="15" fillId="0" borderId="0">
      <alignment vertical="center"/>
    </xf>
    <xf numFmtId="0" fontId="15" fillId="0" borderId="0">
      <alignment vertical="center"/>
    </xf>
    <xf numFmtId="0" fontId="58" fillId="0" borderId="0">
      <alignment vertical="center"/>
    </xf>
    <xf numFmtId="0" fontId="42"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58" fillId="0" borderId="0">
      <alignment vertical="center"/>
    </xf>
    <xf numFmtId="0" fontId="42"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xf numFmtId="0" fontId="13" fillId="0" borderId="0">
      <alignment vertical="center"/>
    </xf>
    <xf numFmtId="0" fontId="21" fillId="60" borderId="0" applyNumberFormat="0" applyBorder="0" applyAlignment="0" applyProtection="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21" fillId="72" borderId="0" applyNumberFormat="0" applyBorder="0" applyAlignment="0" applyProtection="0">
      <alignment vertical="center"/>
    </xf>
    <xf numFmtId="0" fontId="13" fillId="0" borderId="0"/>
    <xf numFmtId="0" fontId="13" fillId="0" borderId="0">
      <alignment vertical="center"/>
    </xf>
    <xf numFmtId="0" fontId="22" fillId="72" borderId="0" applyNumberFormat="0" applyBorder="0" applyAlignment="0" applyProtection="0">
      <alignment vertical="center"/>
    </xf>
    <xf numFmtId="0" fontId="13" fillId="0" borderId="0"/>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xf numFmtId="0" fontId="13" fillId="0" borderId="0">
      <alignment vertical="center"/>
    </xf>
    <xf numFmtId="0" fontId="5" fillId="0" borderId="0"/>
    <xf numFmtId="0" fontId="13" fillId="0" borderId="0">
      <alignment vertical="center"/>
    </xf>
    <xf numFmtId="0" fontId="13" fillId="0" borderId="0">
      <alignment vertical="center"/>
    </xf>
    <xf numFmtId="0" fontId="5" fillId="0" borderId="0">
      <alignment vertical="center"/>
    </xf>
    <xf numFmtId="0" fontId="1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21" fillId="72" borderId="0" applyNumberFormat="0" applyBorder="0" applyAlignment="0" applyProtection="0">
      <alignment vertical="center"/>
    </xf>
    <xf numFmtId="0" fontId="13" fillId="0" borderId="0">
      <alignment vertical="center"/>
    </xf>
    <xf numFmtId="0" fontId="22" fillId="72" borderId="0" applyNumberFormat="0" applyBorder="0" applyAlignment="0" applyProtection="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65" fillId="66" borderId="0" applyNumberFormat="0" applyBorder="0" applyAlignment="0" applyProtection="0">
      <alignment vertical="center"/>
    </xf>
    <xf numFmtId="0" fontId="16" fillId="0" borderId="0"/>
    <xf numFmtId="0" fontId="13" fillId="0" borderId="0">
      <alignment vertical="center"/>
    </xf>
    <xf numFmtId="0" fontId="16" fillId="0" borderId="0"/>
    <xf numFmtId="0" fontId="13" fillId="0" borderId="0">
      <alignment vertical="center"/>
    </xf>
    <xf numFmtId="0" fontId="16" fillId="0" borderId="0"/>
    <xf numFmtId="0" fontId="13" fillId="0" borderId="0">
      <alignment vertical="center"/>
    </xf>
    <xf numFmtId="0" fontId="14" fillId="0" borderId="0"/>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xf numFmtId="0" fontId="13" fillId="0" borderId="0">
      <alignment vertical="center"/>
    </xf>
    <xf numFmtId="0" fontId="14" fillId="0" borderId="0"/>
    <xf numFmtId="0" fontId="13" fillId="0" borderId="0">
      <alignment vertical="center"/>
    </xf>
    <xf numFmtId="0" fontId="5" fillId="0" borderId="0">
      <alignment vertical="center"/>
    </xf>
    <xf numFmtId="0" fontId="5" fillId="0" borderId="0">
      <alignment vertical="center"/>
    </xf>
    <xf numFmtId="0" fontId="14" fillId="0" borderId="0"/>
    <xf numFmtId="0" fontId="13" fillId="0" borderId="0">
      <alignment vertical="center"/>
    </xf>
    <xf numFmtId="0" fontId="5" fillId="0" borderId="0">
      <alignment vertical="center"/>
    </xf>
    <xf numFmtId="0" fontId="5" fillId="0" borderId="0">
      <alignment vertical="center"/>
    </xf>
    <xf numFmtId="0" fontId="5" fillId="0" borderId="0"/>
    <xf numFmtId="0" fontId="16" fillId="0" borderId="0"/>
    <xf numFmtId="0" fontId="16" fillId="0" borderId="0">
      <alignment vertical="center"/>
    </xf>
    <xf numFmtId="0" fontId="14" fillId="0" borderId="0"/>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xf numFmtId="0" fontId="66" fillId="66" borderId="0" applyNumberFormat="0" applyBorder="0" applyAlignment="0" applyProtection="0">
      <alignment vertical="center"/>
    </xf>
    <xf numFmtId="0" fontId="16" fillId="0" borderId="0">
      <alignment vertical="center"/>
    </xf>
    <xf numFmtId="0" fontId="13" fillId="0" borderId="0">
      <alignment vertical="center"/>
    </xf>
    <xf numFmtId="0" fontId="13" fillId="0" borderId="0"/>
    <xf numFmtId="0" fontId="16"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xf numFmtId="0" fontId="16" fillId="0" borderId="0">
      <alignment vertical="center"/>
    </xf>
    <xf numFmtId="0" fontId="13" fillId="0" borderId="0">
      <alignment vertical="center"/>
    </xf>
    <xf numFmtId="0" fontId="5" fillId="0" borderId="0"/>
    <xf numFmtId="0" fontId="14"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xf numFmtId="0" fontId="16" fillId="0" borderId="0">
      <alignment vertical="center"/>
    </xf>
    <xf numFmtId="0" fontId="13" fillId="0" borderId="0">
      <alignment vertical="center"/>
    </xf>
    <xf numFmtId="0" fontId="14" fillId="0" borderId="0">
      <alignment vertical="center"/>
    </xf>
    <xf numFmtId="0" fontId="5" fillId="0" borderId="0">
      <alignment vertical="center"/>
    </xf>
    <xf numFmtId="0" fontId="16"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4"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3" fillId="0" borderId="0">
      <alignment vertical="center"/>
    </xf>
    <xf numFmtId="0" fontId="14" fillId="0" borderId="0">
      <alignment vertical="center"/>
    </xf>
    <xf numFmtId="0" fontId="5" fillId="0" borderId="0">
      <alignment vertical="center"/>
    </xf>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4" fillId="0" borderId="0">
      <alignment vertical="center"/>
    </xf>
    <xf numFmtId="0" fontId="13" fillId="0" borderId="0"/>
    <xf numFmtId="0" fontId="5" fillId="0" borderId="0"/>
    <xf numFmtId="0" fontId="5" fillId="0" borderId="0"/>
    <xf numFmtId="0" fontId="16" fillId="0" borderId="0">
      <alignment vertical="center"/>
    </xf>
    <xf numFmtId="0" fontId="13" fillId="0" borderId="0"/>
    <xf numFmtId="0" fontId="14" fillId="0" borderId="0">
      <alignment vertical="center"/>
    </xf>
    <xf numFmtId="0" fontId="5" fillId="0" borderId="0"/>
    <xf numFmtId="0" fontId="14" fillId="0" borderId="0">
      <alignment vertical="center"/>
    </xf>
    <xf numFmtId="0" fontId="5" fillId="0" borderId="0"/>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31" fillId="0" borderId="10" applyNumberFormat="0" applyFill="0" applyAlignment="0" applyProtection="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0" borderId="0">
      <alignment vertical="center"/>
    </xf>
    <xf numFmtId="0" fontId="14" fillId="0" borderId="0">
      <alignment vertical="center"/>
    </xf>
    <xf numFmtId="0" fontId="5" fillId="0" borderId="0"/>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xf numFmtId="0" fontId="5" fillId="0" borderId="0">
      <alignment vertical="center"/>
    </xf>
    <xf numFmtId="0" fontId="16" fillId="0" borderId="0">
      <alignment vertical="center"/>
    </xf>
    <xf numFmtId="0" fontId="14" fillId="0" borderId="0">
      <alignment vertical="center"/>
    </xf>
    <xf numFmtId="0" fontId="16"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31" fillId="0" borderId="10" applyNumberFormat="0" applyFill="0" applyAlignment="0" applyProtection="0">
      <alignment vertical="center"/>
    </xf>
    <xf numFmtId="0" fontId="5" fillId="0" borderId="0">
      <alignment vertical="center"/>
    </xf>
    <xf numFmtId="0" fontId="5" fillId="0" borderId="0">
      <alignment vertical="center"/>
    </xf>
    <xf numFmtId="0" fontId="16" fillId="0" borderId="0">
      <alignment vertical="center"/>
    </xf>
    <xf numFmtId="0" fontId="16"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13" fillId="0" borderId="0"/>
    <xf numFmtId="0" fontId="16" fillId="0" borderId="0">
      <alignment vertical="center"/>
    </xf>
    <xf numFmtId="0" fontId="13" fillId="0" borderId="0"/>
    <xf numFmtId="0" fontId="5" fillId="0" borderId="0"/>
    <xf numFmtId="0" fontId="14" fillId="0" borderId="0">
      <alignment vertical="center"/>
    </xf>
    <xf numFmtId="0" fontId="13" fillId="0" borderId="0"/>
    <xf numFmtId="0" fontId="5" fillId="0" borderId="0"/>
    <xf numFmtId="0" fontId="14" fillId="0" borderId="0">
      <alignment vertical="center"/>
    </xf>
    <xf numFmtId="0" fontId="16" fillId="0" borderId="0">
      <alignment vertical="center"/>
    </xf>
    <xf numFmtId="0" fontId="90" fillId="0" borderId="0">
      <alignment vertical="center"/>
    </xf>
    <xf numFmtId="0" fontId="14" fillId="0" borderId="0">
      <alignment vertical="center"/>
    </xf>
    <xf numFmtId="0" fontId="91" fillId="0" borderId="0">
      <alignment vertical="center"/>
    </xf>
    <xf numFmtId="0" fontId="16" fillId="0" borderId="0">
      <alignment vertical="center"/>
    </xf>
    <xf numFmtId="0" fontId="91"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6" fillId="0" borderId="0">
      <alignment vertical="center"/>
    </xf>
    <xf numFmtId="0" fontId="13" fillId="0" borderId="0"/>
    <xf numFmtId="0" fontId="16" fillId="0" borderId="0">
      <alignment vertical="center"/>
    </xf>
    <xf numFmtId="0" fontId="5" fillId="0" borderId="0"/>
    <xf numFmtId="0" fontId="14" fillId="0" borderId="0">
      <alignment vertical="center"/>
    </xf>
    <xf numFmtId="0" fontId="5" fillId="0" borderId="0"/>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xf numFmtId="0" fontId="16" fillId="0" borderId="0">
      <alignment vertical="center"/>
    </xf>
    <xf numFmtId="0" fontId="16" fillId="0" borderId="0"/>
    <xf numFmtId="0" fontId="16" fillId="0" borderId="0">
      <alignment vertical="center"/>
    </xf>
    <xf numFmtId="0" fontId="14" fillId="0" borderId="0"/>
    <xf numFmtId="0" fontId="14" fillId="0" borderId="0">
      <alignment vertical="center"/>
    </xf>
    <xf numFmtId="0" fontId="14" fillId="0" borderId="0"/>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16" fillId="0" borderId="0"/>
    <xf numFmtId="0" fontId="14" fillId="0" borderId="0"/>
    <xf numFmtId="0" fontId="14" fillId="0" borderId="0"/>
    <xf numFmtId="0" fontId="16" fillId="0" borderId="0"/>
    <xf numFmtId="0" fontId="16" fillId="0" borderId="0"/>
    <xf numFmtId="0" fontId="14" fillId="0" borderId="0"/>
    <xf numFmtId="0" fontId="13" fillId="0" borderId="0">
      <alignment vertical="center"/>
    </xf>
    <xf numFmtId="0" fontId="81" fillId="31" borderId="0" applyNumberFormat="0" applyBorder="0" applyAlignment="0" applyProtection="0">
      <alignment vertical="center"/>
    </xf>
    <xf numFmtId="0" fontId="13" fillId="0" borderId="0">
      <alignment vertical="center"/>
    </xf>
    <xf numFmtId="0" fontId="81" fillId="31" borderId="0" applyNumberFormat="0" applyBorder="0" applyAlignment="0" applyProtection="0">
      <alignment vertical="center"/>
    </xf>
    <xf numFmtId="0" fontId="13" fillId="0" borderId="0">
      <alignment vertical="center"/>
    </xf>
    <xf numFmtId="0" fontId="81" fillId="31" borderId="0" applyNumberFormat="0" applyBorder="0" applyAlignment="0" applyProtection="0">
      <alignment vertical="center"/>
    </xf>
    <xf numFmtId="0" fontId="5" fillId="0" borderId="0">
      <alignment vertical="center"/>
    </xf>
    <xf numFmtId="0" fontId="81" fillId="31" borderId="0" applyNumberFormat="0" applyBorder="0" applyAlignment="0" applyProtection="0">
      <alignment vertical="center"/>
    </xf>
    <xf numFmtId="0" fontId="5" fillId="0" borderId="0">
      <alignment vertical="center"/>
    </xf>
    <xf numFmtId="0" fontId="81" fillId="31" borderId="0" applyNumberFormat="0" applyBorder="0" applyAlignment="0" applyProtection="0">
      <alignment vertical="center"/>
    </xf>
    <xf numFmtId="0" fontId="13" fillId="0" borderId="0">
      <alignment vertical="center"/>
    </xf>
    <xf numFmtId="0" fontId="81" fillId="31" borderId="0" applyNumberFormat="0" applyBorder="0" applyAlignment="0" applyProtection="0">
      <alignment vertical="center"/>
    </xf>
    <xf numFmtId="0" fontId="5" fillId="0" borderId="0">
      <alignment vertical="center"/>
    </xf>
    <xf numFmtId="0" fontId="81" fillId="31" borderId="0" applyNumberFormat="0" applyBorder="0" applyAlignment="0" applyProtection="0">
      <alignment vertical="center"/>
    </xf>
    <xf numFmtId="0" fontId="5" fillId="0" borderId="0">
      <alignment vertical="center"/>
    </xf>
    <xf numFmtId="0" fontId="16" fillId="0" borderId="0"/>
    <xf numFmtId="0" fontId="14" fillId="0" borderId="0"/>
    <xf numFmtId="0" fontId="16"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6" fillId="0" borderId="0"/>
    <xf numFmtId="0" fontId="16" fillId="0" borderId="0"/>
    <xf numFmtId="0" fontId="14" fillId="0" borderId="0"/>
    <xf numFmtId="0" fontId="14" fillId="0" borderId="0"/>
    <xf numFmtId="0" fontId="13" fillId="0" borderId="0"/>
    <xf numFmtId="0" fontId="13" fillId="0" borderId="0"/>
    <xf numFmtId="0" fontId="5" fillId="0" borderId="0"/>
    <xf numFmtId="0" fontId="13" fillId="0" borderId="0"/>
    <xf numFmtId="0" fontId="5" fillId="0" borderId="0"/>
    <xf numFmtId="0" fontId="21" fillId="59" borderId="0" applyNumberFormat="0" applyBorder="0" applyAlignment="0" applyProtection="0">
      <alignment vertical="center"/>
    </xf>
    <xf numFmtId="0" fontId="5" fillId="0" borderId="0"/>
    <xf numFmtId="0" fontId="13" fillId="0" borderId="0"/>
    <xf numFmtId="0" fontId="5" fillId="0" borderId="0"/>
    <xf numFmtId="0" fontId="5" fillId="0" borderId="0"/>
    <xf numFmtId="0" fontId="5" fillId="0" borderId="0"/>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3" fillId="0" borderId="0"/>
    <xf numFmtId="0" fontId="13" fillId="0" borderId="0"/>
    <xf numFmtId="0" fontId="13" fillId="0" borderId="0"/>
    <xf numFmtId="0" fontId="5" fillId="0" borderId="0"/>
    <xf numFmtId="0" fontId="5" fillId="0" borderId="0"/>
    <xf numFmtId="0" fontId="13" fillId="0" borderId="0"/>
    <xf numFmtId="0" fontId="71" fillId="0" borderId="10" applyNumberFormat="0" applyFill="0" applyAlignment="0" applyProtection="0">
      <alignment vertical="center"/>
    </xf>
    <xf numFmtId="0" fontId="5" fillId="0" borderId="0"/>
    <xf numFmtId="0" fontId="5" fillId="0" borderId="0"/>
    <xf numFmtId="0" fontId="16" fillId="0" borderId="0"/>
    <xf numFmtId="0" fontId="14" fillId="0" borderId="0"/>
    <xf numFmtId="0" fontId="14" fillId="0" borderId="0"/>
    <xf numFmtId="0" fontId="16" fillId="0" borderId="0"/>
    <xf numFmtId="0" fontId="16" fillId="0" borderId="0"/>
    <xf numFmtId="0" fontId="16" fillId="0" borderId="0"/>
    <xf numFmtId="0" fontId="16" fillId="0" borderId="0"/>
    <xf numFmtId="0" fontId="14" fillId="0" borderId="0"/>
    <xf numFmtId="0" fontId="14" fillId="0" borderId="0"/>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xf numFmtId="0" fontId="14" fillId="0" borderId="0"/>
    <xf numFmtId="0" fontId="14" fillId="0" borderId="0"/>
    <xf numFmtId="0" fontId="16" fillId="0" borderId="0"/>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38" fillId="0" borderId="12" applyNumberFormat="0" applyFill="0" applyAlignment="0" applyProtection="0">
      <alignment vertical="center"/>
    </xf>
    <xf numFmtId="0" fontId="13" fillId="0" borderId="0">
      <alignment vertical="center"/>
    </xf>
    <xf numFmtId="0" fontId="5" fillId="0" borderId="0">
      <alignment vertical="center"/>
    </xf>
    <xf numFmtId="0" fontId="54" fillId="0" borderId="12" applyNumberFormat="0" applyFill="0" applyAlignment="0" applyProtection="0">
      <alignment vertical="center"/>
    </xf>
    <xf numFmtId="0" fontId="5" fillId="0" borderId="0">
      <alignment vertical="center"/>
    </xf>
    <xf numFmtId="0" fontId="16" fillId="0" borderId="0"/>
    <xf numFmtId="0" fontId="16" fillId="0" borderId="0"/>
    <xf numFmtId="0" fontId="14" fillId="0" borderId="0"/>
    <xf numFmtId="0" fontId="14" fillId="0" borderId="0"/>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6" fillId="0" borderId="0"/>
    <xf numFmtId="0" fontId="14" fillId="0" borderId="0"/>
    <xf numFmtId="0" fontId="16" fillId="0" borderId="0"/>
    <xf numFmtId="0" fontId="14" fillId="0" borderId="0"/>
    <xf numFmtId="0" fontId="14" fillId="0" borderId="0"/>
    <xf numFmtId="0" fontId="5" fillId="0" borderId="0"/>
    <xf numFmtId="0" fontId="13" fillId="0" borderId="0"/>
    <xf numFmtId="0" fontId="13" fillId="0" borderId="0"/>
    <xf numFmtId="0" fontId="13" fillId="0" borderId="0"/>
    <xf numFmtId="0" fontId="5" fillId="0" borderId="0"/>
    <xf numFmtId="0" fontId="5" fillId="0" borderId="0"/>
    <xf numFmtId="0" fontId="13" fillId="0" borderId="0"/>
    <xf numFmtId="0" fontId="38" fillId="0" borderId="12" applyNumberFormat="0" applyFill="0" applyAlignment="0" applyProtection="0">
      <alignment vertical="center"/>
    </xf>
    <xf numFmtId="0" fontId="5" fillId="0" borderId="0"/>
    <xf numFmtId="0" fontId="5" fillId="0" borderId="0"/>
    <xf numFmtId="0" fontId="16" fillId="0" borderId="0"/>
    <xf numFmtId="0" fontId="14" fillId="0" borderId="0"/>
    <xf numFmtId="0" fontId="5" fillId="0" borderId="0"/>
    <xf numFmtId="0" fontId="14" fillId="0" borderId="0"/>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xf numFmtId="0" fontId="18" fillId="0" borderId="0">
      <alignment vertical="center"/>
    </xf>
    <xf numFmtId="0" fontId="16" fillId="0" borderId="0">
      <alignment vertical="center"/>
    </xf>
    <xf numFmtId="0" fontId="18" fillId="0" borderId="0">
      <alignment vertical="center"/>
    </xf>
    <xf numFmtId="0" fontId="21" fillId="53" borderId="0" applyNumberFormat="0" applyBorder="0" applyAlignment="0" applyProtection="0">
      <alignment vertical="center"/>
    </xf>
    <xf numFmtId="0" fontId="14" fillId="0" borderId="0">
      <alignment vertical="center"/>
    </xf>
    <xf numFmtId="0" fontId="15" fillId="0" borderId="0">
      <alignment vertical="center"/>
    </xf>
    <xf numFmtId="0" fontId="5" fillId="0" borderId="0"/>
    <xf numFmtId="0" fontId="15" fillId="0" borderId="0">
      <alignment vertical="center"/>
    </xf>
    <xf numFmtId="0" fontId="58" fillId="0" borderId="0">
      <alignment vertical="center"/>
    </xf>
    <xf numFmtId="0" fontId="42" fillId="0" borderId="0">
      <alignment vertical="center"/>
    </xf>
    <xf numFmtId="0" fontId="13" fillId="0" borderId="0"/>
    <xf numFmtId="0" fontId="16" fillId="0" borderId="0">
      <alignment vertical="center"/>
    </xf>
    <xf numFmtId="0" fontId="16" fillId="0" borderId="0">
      <alignment vertical="center"/>
    </xf>
    <xf numFmtId="0" fontId="13" fillId="0" borderId="0"/>
    <xf numFmtId="0" fontId="14" fillId="0" borderId="0">
      <alignment vertical="center"/>
    </xf>
    <xf numFmtId="0" fontId="16"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3" fillId="0" borderId="0"/>
    <xf numFmtId="0" fontId="14" fillId="0" borderId="0">
      <alignment vertical="center"/>
    </xf>
    <xf numFmtId="0" fontId="18" fillId="0" borderId="0">
      <alignment vertical="center"/>
    </xf>
    <xf numFmtId="0" fontId="5" fillId="0" borderId="0"/>
    <xf numFmtId="0" fontId="15" fillId="0" borderId="0">
      <alignment vertical="center"/>
    </xf>
    <xf numFmtId="0" fontId="5" fillId="0" borderId="0"/>
    <xf numFmtId="0" fontId="15" fillId="0" borderId="0">
      <alignment vertical="center"/>
    </xf>
    <xf numFmtId="0" fontId="17" fillId="68" borderId="0" applyNumberFormat="0" applyBorder="0" applyAlignment="0" applyProtection="0">
      <alignment vertical="center"/>
    </xf>
    <xf numFmtId="0" fontId="58" fillId="0" borderId="0">
      <alignment vertical="center"/>
    </xf>
    <xf numFmtId="0" fontId="50" fillId="68" borderId="0" applyNumberFormat="0" applyBorder="0" applyAlignment="0" applyProtection="0">
      <alignment vertical="center"/>
    </xf>
    <xf numFmtId="0" fontId="42" fillId="0" borderId="0">
      <alignment vertical="center"/>
    </xf>
    <xf numFmtId="0" fontId="13" fillId="0" borderId="0"/>
    <xf numFmtId="0" fontId="16" fillId="0" borderId="0">
      <alignment vertical="center"/>
    </xf>
    <xf numFmtId="0" fontId="16" fillId="0" borderId="0">
      <alignment vertical="center"/>
    </xf>
    <xf numFmtId="0" fontId="5" fillId="0" borderId="0"/>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5" fillId="0" borderId="0"/>
    <xf numFmtId="0" fontId="16"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alignment vertical="center"/>
    </xf>
    <xf numFmtId="0" fontId="5" fillId="0" borderId="0">
      <alignment vertical="center"/>
    </xf>
    <xf numFmtId="0" fontId="13" fillId="0" borderId="0"/>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13" fillId="0" borderId="0">
      <alignment vertical="center"/>
    </xf>
    <xf numFmtId="0" fontId="13" fillId="0" borderId="0"/>
    <xf numFmtId="0" fontId="5" fillId="0" borderId="0"/>
    <xf numFmtId="0" fontId="13" fillId="0" borderId="0"/>
    <xf numFmtId="0" fontId="13" fillId="0" borderId="0"/>
    <xf numFmtId="0" fontId="13" fillId="0" borderId="0">
      <alignment vertical="center"/>
    </xf>
    <xf numFmtId="0" fontId="13" fillId="0" borderId="0">
      <alignment vertical="center"/>
    </xf>
    <xf numFmtId="0" fontId="13" fillId="0" borderId="0">
      <alignment vertical="center"/>
    </xf>
    <xf numFmtId="0" fontId="5" fillId="0" borderId="0"/>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xf numFmtId="0" fontId="13" fillId="0" borderId="0"/>
    <xf numFmtId="0" fontId="5" fillId="0" borderId="0"/>
    <xf numFmtId="0" fontId="5" fillId="0" borderId="0"/>
    <xf numFmtId="0" fontId="5" fillId="0" borderId="0"/>
    <xf numFmtId="0" fontId="13" fillId="0" borderId="0"/>
    <xf numFmtId="0" fontId="5" fillId="0" borderId="0"/>
    <xf numFmtId="0" fontId="13" fillId="0" borderId="0">
      <alignment vertical="center"/>
    </xf>
    <xf numFmtId="0" fontId="13" fillId="0" borderId="0"/>
    <xf numFmtId="0" fontId="5" fillId="0" borderId="0">
      <alignment vertical="center"/>
    </xf>
    <xf numFmtId="0" fontId="13" fillId="0" borderId="0"/>
    <xf numFmtId="0" fontId="13" fillId="0" borderId="0"/>
    <xf numFmtId="0" fontId="5" fillId="0" borderId="0">
      <alignment vertical="center"/>
    </xf>
    <xf numFmtId="0" fontId="5" fillId="0" borderId="0"/>
    <xf numFmtId="0" fontId="13" fillId="0" borderId="0">
      <alignment vertical="center"/>
    </xf>
    <xf numFmtId="0" fontId="13" fillId="0" borderId="0"/>
    <xf numFmtId="0" fontId="5" fillId="0" borderId="0">
      <alignment vertical="center"/>
    </xf>
    <xf numFmtId="0" fontId="17" fillId="57"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13" fillId="0" borderId="0">
      <alignment vertical="center"/>
    </xf>
    <xf numFmtId="0" fontId="5" fillId="0" borderId="0"/>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55" borderId="19" applyNumberFormat="0" applyFont="0" applyAlignment="0" applyProtection="0">
      <alignment vertical="center"/>
    </xf>
    <xf numFmtId="0" fontId="13" fillId="0" borderId="0">
      <alignment vertical="center"/>
    </xf>
    <xf numFmtId="0" fontId="5" fillId="0" borderId="0">
      <alignment vertical="center"/>
    </xf>
    <xf numFmtId="0" fontId="5" fillId="0" borderId="0"/>
    <xf numFmtId="0" fontId="13" fillId="0" borderId="0"/>
    <xf numFmtId="0" fontId="13" fillId="0" borderId="0"/>
    <xf numFmtId="0" fontId="5"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5" fillId="0" borderId="0"/>
    <xf numFmtId="0" fontId="13" fillId="0" borderId="0"/>
    <xf numFmtId="0" fontId="5" fillId="0" borderId="0"/>
    <xf numFmtId="0" fontId="13" fillId="0" borderId="0"/>
    <xf numFmtId="0" fontId="13" fillId="0" borderId="0"/>
    <xf numFmtId="0" fontId="5" fillId="0" borderId="0"/>
    <xf numFmtId="0" fontId="13" fillId="0" borderId="0"/>
    <xf numFmtId="0" fontId="5" fillId="0" borderId="0"/>
    <xf numFmtId="0" fontId="5" fillId="0" borderId="0"/>
    <xf numFmtId="0" fontId="13" fillId="0" borderId="0"/>
    <xf numFmtId="0" fontId="5" fillId="0" borderId="0"/>
    <xf numFmtId="0" fontId="13" fillId="0" borderId="0">
      <alignment vertical="center"/>
    </xf>
    <xf numFmtId="0" fontId="5" fillId="0" borderId="0"/>
    <xf numFmtId="0" fontId="13" fillId="0" borderId="0"/>
    <xf numFmtId="0" fontId="13" fillId="0" borderId="0">
      <alignment vertical="center"/>
    </xf>
    <xf numFmtId="0" fontId="13" fillId="0" borderId="0"/>
    <xf numFmtId="0" fontId="13" fillId="0" borderId="0">
      <alignment vertical="center"/>
    </xf>
    <xf numFmtId="0" fontId="13" fillId="0" borderId="0"/>
    <xf numFmtId="0" fontId="5" fillId="0" borderId="0">
      <alignment vertical="center"/>
    </xf>
    <xf numFmtId="0" fontId="13" fillId="0" borderId="0"/>
    <xf numFmtId="0" fontId="5" fillId="0" borderId="0">
      <alignment vertical="center"/>
    </xf>
    <xf numFmtId="0" fontId="13" fillId="0" borderId="0">
      <alignment vertical="center"/>
    </xf>
    <xf numFmtId="0" fontId="5" fillId="0" borderId="0">
      <alignment vertical="center"/>
    </xf>
    <xf numFmtId="0" fontId="5" fillId="0" borderId="0"/>
    <xf numFmtId="0" fontId="13" fillId="0" borderId="0"/>
    <xf numFmtId="0" fontId="5" fillId="0" borderId="0"/>
    <xf numFmtId="0" fontId="58" fillId="61" borderId="14" applyNumberFormat="0" applyFont="0" applyAlignment="0" applyProtection="0">
      <alignment vertical="center"/>
    </xf>
    <xf numFmtId="0" fontId="5" fillId="0" borderId="0"/>
    <xf numFmtId="0" fontId="17" fillId="68" borderId="0" applyNumberFormat="0" applyBorder="0" applyAlignment="0" applyProtection="0">
      <alignment vertical="center"/>
    </xf>
    <xf numFmtId="0" fontId="16" fillId="0" borderId="0"/>
    <xf numFmtId="0" fontId="14" fillId="0" borderId="0"/>
    <xf numFmtId="0" fontId="50" fillId="68" borderId="0" applyNumberFormat="0" applyBorder="0" applyAlignment="0" applyProtection="0">
      <alignment vertical="center"/>
    </xf>
    <xf numFmtId="0" fontId="13" fillId="0" borderId="0"/>
    <xf numFmtId="0" fontId="5" fillId="0" borderId="0"/>
    <xf numFmtId="0" fontId="85" fillId="0" borderId="0">
      <alignment vertical="center"/>
    </xf>
    <xf numFmtId="0" fontId="16" fillId="0" borderId="0">
      <alignment vertical="center"/>
    </xf>
    <xf numFmtId="0" fontId="16" fillId="0" borderId="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5" fillId="0" borderId="0"/>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4" fillId="0" borderId="0">
      <alignment vertical="center"/>
    </xf>
    <xf numFmtId="0" fontId="13" fillId="0" borderId="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13" fillId="0" borderId="0"/>
    <xf numFmtId="0" fontId="13" fillId="0" borderId="0"/>
    <xf numFmtId="0" fontId="5"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13" fillId="0" borderId="0"/>
    <xf numFmtId="0" fontId="5" fillId="0" borderId="0"/>
    <xf numFmtId="0" fontId="13" fillId="0" borderId="0"/>
    <xf numFmtId="0" fontId="5" fillId="0" borderId="0"/>
    <xf numFmtId="0" fontId="5" fillId="0" borderId="0"/>
    <xf numFmtId="0" fontId="5" fillId="0" borderId="0"/>
    <xf numFmtId="0" fontId="13" fillId="0" borderId="0"/>
    <xf numFmtId="0" fontId="5" fillId="0" borderId="0"/>
    <xf numFmtId="0" fontId="58" fillId="61" borderId="14"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6" fillId="0" borderId="0">
      <alignment vertical="center"/>
    </xf>
    <xf numFmtId="0" fontId="14" fillId="0" borderId="0">
      <alignment vertical="center"/>
    </xf>
    <xf numFmtId="0" fontId="14" fillId="0" borderId="0">
      <alignment vertical="center"/>
    </xf>
    <xf numFmtId="0" fontId="13" fillId="0" borderId="0"/>
    <xf numFmtId="0" fontId="5"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13" fillId="0" borderId="0"/>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5" fillId="0" borderId="0"/>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alignment vertical="center"/>
    </xf>
    <xf numFmtId="0" fontId="13" fillId="0" borderId="0">
      <alignment vertical="center"/>
    </xf>
    <xf numFmtId="0" fontId="13" fillId="0" borderId="0">
      <alignment vertical="center"/>
    </xf>
    <xf numFmtId="0" fontId="5" fillId="0" borderId="0"/>
    <xf numFmtId="0" fontId="13" fillId="0" borderId="0">
      <alignment vertical="center"/>
    </xf>
    <xf numFmtId="0" fontId="41" fillId="0" borderId="0" applyNumberFormat="0" applyFill="0" applyBorder="0" applyAlignment="0" applyProtection="0">
      <alignment vertical="center"/>
    </xf>
    <xf numFmtId="0" fontId="5" fillId="0" borderId="0">
      <alignment vertical="center"/>
    </xf>
    <xf numFmtId="0" fontId="13"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xf numFmtId="0" fontId="13" fillId="0" borderId="0"/>
    <xf numFmtId="0" fontId="5" fillId="0" borderId="0"/>
    <xf numFmtId="0" fontId="5" fillId="0" borderId="0"/>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13" fillId="0" borderId="0"/>
    <xf numFmtId="0" fontId="5" fillId="0" borderId="0"/>
    <xf numFmtId="0" fontId="13" fillId="0" borderId="0"/>
    <xf numFmtId="0" fontId="5" fillId="0" borderId="0"/>
    <xf numFmtId="0" fontId="13" fillId="0" borderId="0"/>
    <xf numFmtId="0" fontId="16" fillId="0" borderId="0">
      <alignment vertical="center"/>
    </xf>
    <xf numFmtId="0" fontId="13" fillId="0" borderId="0">
      <alignment vertical="center"/>
    </xf>
    <xf numFmtId="0" fontId="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92" fillId="69" borderId="25" applyNumberFormat="0" applyAlignment="0" applyProtection="0">
      <alignment vertical="center"/>
    </xf>
    <xf numFmtId="0" fontId="13" fillId="0" borderId="0">
      <alignment vertical="center"/>
    </xf>
    <xf numFmtId="0" fontId="13" fillId="0" borderId="0">
      <alignment vertical="center"/>
    </xf>
    <xf numFmtId="0" fontId="5" fillId="0" borderId="0">
      <alignment vertical="center"/>
    </xf>
    <xf numFmtId="0" fontId="13" fillId="0" borderId="0"/>
    <xf numFmtId="0" fontId="5" fillId="0" borderId="0">
      <alignment vertical="center"/>
    </xf>
    <xf numFmtId="0" fontId="87" fillId="69" borderId="25" applyNumberFormat="0" applyAlignment="0" applyProtection="0">
      <alignment vertical="center"/>
    </xf>
    <xf numFmtId="0" fontId="13" fillId="0" borderId="0">
      <alignment vertical="center"/>
    </xf>
    <xf numFmtId="0" fontId="5" fillId="0" borderId="0">
      <alignment vertical="center"/>
    </xf>
    <xf numFmtId="0" fontId="5" fillId="0" borderId="0">
      <alignment vertical="center"/>
    </xf>
    <xf numFmtId="0" fontId="16"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6"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86" fillId="17" borderId="8" applyNumberFormat="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9" fillId="17" borderId="8" applyNumberFormat="0" applyAlignment="0" applyProtection="0">
      <alignment vertical="center"/>
    </xf>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13" fillId="0" borderId="0"/>
    <xf numFmtId="0" fontId="77" fillId="69" borderId="24" applyNumberFormat="0" applyAlignment="0" applyProtection="0">
      <alignment vertical="center"/>
    </xf>
    <xf numFmtId="0" fontId="5" fillId="0" borderId="0"/>
    <xf numFmtId="0" fontId="5"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13" fillId="0" borderId="0"/>
    <xf numFmtId="0" fontId="5" fillId="0" borderId="0"/>
    <xf numFmtId="0" fontId="13" fillId="0" borderId="0"/>
    <xf numFmtId="0" fontId="5" fillId="0" borderId="0"/>
    <xf numFmtId="0" fontId="18" fillId="0" borderId="0">
      <alignment vertical="center"/>
    </xf>
    <xf numFmtId="0" fontId="13" fillId="0" borderId="0">
      <alignment vertical="center"/>
    </xf>
    <xf numFmtId="0" fontId="86" fillId="17" borderId="8"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59" borderId="0" applyNumberFormat="0" applyBorder="0" applyAlignment="0" applyProtection="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9" fillId="17" borderId="8" applyNumberFormat="0" applyAlignment="0" applyProtection="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18" fillId="0" borderId="0">
      <alignment vertical="center"/>
    </xf>
    <xf numFmtId="0" fontId="18"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5" fillId="0" borderId="0">
      <alignment vertical="center"/>
    </xf>
    <xf numFmtId="0" fontId="18" fillId="0" borderId="0">
      <alignment vertical="center"/>
    </xf>
    <xf numFmtId="0" fontId="15" fillId="0" borderId="0">
      <alignment vertical="center"/>
    </xf>
    <xf numFmtId="0" fontId="58" fillId="0" borderId="0">
      <alignment vertical="center"/>
    </xf>
    <xf numFmtId="0" fontId="42" fillId="0" borderId="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57"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5" fillId="0" borderId="0"/>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81" fillId="31" borderId="0" applyNumberFormat="0" applyBorder="0" applyAlignment="0" applyProtection="0">
      <alignment vertical="center"/>
    </xf>
    <xf numFmtId="0" fontId="73" fillId="67" borderId="13" applyNumberFormat="0" applyAlignment="0" applyProtection="0">
      <alignment vertical="center"/>
    </xf>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46" fillId="52" borderId="0" applyNumberFormat="0" applyBorder="0" applyAlignment="0" applyProtection="0">
      <alignment vertical="center"/>
    </xf>
    <xf numFmtId="0" fontId="50" fillId="64"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57" fillId="52" borderId="0" applyNumberFormat="0" applyBorder="0" applyAlignment="0" applyProtection="0">
      <alignment vertical="center"/>
    </xf>
    <xf numFmtId="0" fontId="46" fillId="52" borderId="0" applyNumberFormat="0" applyBorder="0" applyAlignment="0" applyProtection="0">
      <alignment vertical="center"/>
    </xf>
    <xf numFmtId="0" fontId="57" fillId="52" borderId="0" applyNumberFormat="0" applyBorder="0" applyAlignment="0" applyProtection="0">
      <alignment vertical="center"/>
    </xf>
    <xf numFmtId="0" fontId="57" fillId="52" borderId="0" applyNumberFormat="0" applyBorder="0" applyAlignment="0" applyProtection="0">
      <alignment vertical="center"/>
    </xf>
    <xf numFmtId="0" fontId="57" fillId="52" borderId="0" applyNumberFormat="0" applyBorder="0" applyAlignment="0" applyProtection="0">
      <alignment vertical="center"/>
    </xf>
    <xf numFmtId="0" fontId="88" fillId="0" borderId="16" applyNumberFormat="0" applyFill="0" applyAlignment="0" applyProtection="0">
      <alignment vertical="center"/>
    </xf>
    <xf numFmtId="0" fontId="88" fillId="0" borderId="16" applyNumberFormat="0" applyFill="0" applyAlignment="0" applyProtection="0">
      <alignment vertical="center"/>
    </xf>
    <xf numFmtId="0" fontId="22" fillId="53"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8" fillId="0" borderId="16" applyNumberFormat="0" applyFill="0" applyAlignment="0" applyProtection="0">
      <alignment vertical="center"/>
    </xf>
    <xf numFmtId="0" fontId="88" fillId="0" borderId="16" applyNumberFormat="0" applyFill="0" applyAlignment="0" applyProtection="0">
      <alignment vertical="center"/>
    </xf>
    <xf numFmtId="0" fontId="80" fillId="0" borderId="16"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88" fillId="0" borderId="16" applyNumberFormat="0" applyFill="0" applyAlignment="0" applyProtection="0">
      <alignment vertical="center"/>
    </xf>
    <xf numFmtId="0" fontId="71" fillId="0" borderId="10" applyNumberFormat="0" applyFill="0" applyAlignment="0" applyProtection="0">
      <alignment vertical="center"/>
    </xf>
    <xf numFmtId="0" fontId="88" fillId="0" borderId="16" applyNumberFormat="0" applyFill="0" applyAlignment="0" applyProtection="0">
      <alignment vertical="center"/>
    </xf>
    <xf numFmtId="0" fontId="71" fillId="0" borderId="10" applyNumberFormat="0" applyFill="0" applyAlignment="0" applyProtection="0">
      <alignment vertical="center"/>
    </xf>
    <xf numFmtId="0" fontId="88" fillId="0" borderId="16" applyNumberFormat="0" applyFill="0" applyAlignment="0" applyProtection="0">
      <alignment vertical="center"/>
    </xf>
    <xf numFmtId="0" fontId="31" fillId="0" borderId="10" applyNumberFormat="0" applyFill="0" applyAlignment="0" applyProtection="0">
      <alignment vertical="center"/>
    </xf>
    <xf numFmtId="0" fontId="88" fillId="0" borderId="16" applyNumberFormat="0" applyFill="0" applyAlignment="0" applyProtection="0">
      <alignment vertical="center"/>
    </xf>
    <xf numFmtId="0" fontId="71" fillId="0" borderId="10" applyNumberFormat="0" applyFill="0" applyAlignment="0" applyProtection="0">
      <alignment vertical="center"/>
    </xf>
    <xf numFmtId="0" fontId="80" fillId="0" borderId="16" applyNumberFormat="0" applyFill="0" applyAlignment="0" applyProtection="0">
      <alignment vertical="center"/>
    </xf>
    <xf numFmtId="0" fontId="31" fillId="0" borderId="10" applyNumberFormat="0" applyFill="0" applyAlignment="0" applyProtection="0">
      <alignment vertical="center"/>
    </xf>
    <xf numFmtId="0" fontId="80" fillId="0" borderId="16" applyNumberFormat="0" applyFill="0" applyAlignment="0" applyProtection="0">
      <alignment vertical="center"/>
    </xf>
    <xf numFmtId="0" fontId="31" fillId="0" borderId="10" applyNumberFormat="0" applyFill="0" applyAlignment="0" applyProtection="0">
      <alignment vertical="center"/>
    </xf>
    <xf numFmtId="0" fontId="88" fillId="0" borderId="16" applyNumberFormat="0" applyFill="0" applyAlignment="0" applyProtection="0">
      <alignment vertical="center"/>
    </xf>
    <xf numFmtId="0" fontId="71" fillId="0" borderId="10" applyNumberFormat="0" applyFill="0" applyAlignment="0" applyProtection="0">
      <alignment vertical="center"/>
    </xf>
    <xf numFmtId="0" fontId="50" fillId="70" borderId="0" applyNumberFormat="0" applyBorder="0" applyAlignment="0" applyProtection="0">
      <alignment vertical="center"/>
    </xf>
    <xf numFmtId="0" fontId="88" fillId="0" borderId="16"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71" fillId="0" borderId="10" applyNumberFormat="0" applyFill="0" applyAlignment="0" applyProtection="0">
      <alignment vertical="center"/>
    </xf>
    <xf numFmtId="0" fontId="80" fillId="0" borderId="16" applyNumberFormat="0" applyFill="0" applyAlignment="0" applyProtection="0">
      <alignment vertical="center"/>
    </xf>
    <xf numFmtId="0" fontId="88"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8"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30" fillId="17" borderId="9" applyNumberFormat="0" applyAlignment="0" applyProtection="0">
      <alignment vertical="center"/>
    </xf>
    <xf numFmtId="0" fontId="13" fillId="0" borderId="0"/>
    <xf numFmtId="0" fontId="30" fillId="17" borderId="9" applyNumberFormat="0" applyAlignment="0" applyProtection="0">
      <alignment vertical="center"/>
    </xf>
    <xf numFmtId="0" fontId="13" fillId="0" borderId="0"/>
    <xf numFmtId="0" fontId="13" fillId="0" borderId="0"/>
    <xf numFmtId="0" fontId="30" fillId="17" borderId="9" applyNumberFormat="0" applyAlignment="0" applyProtection="0">
      <alignment vertical="center"/>
    </xf>
    <xf numFmtId="0" fontId="5" fillId="0" borderId="0"/>
    <xf numFmtId="0" fontId="5" fillId="0" borderId="0"/>
    <xf numFmtId="0" fontId="25" fillId="17" borderId="9" applyNumberFormat="0" applyAlignment="0" applyProtection="0">
      <alignment vertical="center"/>
    </xf>
    <xf numFmtId="0" fontId="5" fillId="55" borderId="19" applyNumberFormat="0" applyFont="0" applyAlignment="0" applyProtection="0">
      <alignment vertical="center"/>
    </xf>
    <xf numFmtId="0" fontId="5" fillId="0" borderId="0"/>
    <xf numFmtId="0" fontId="25" fillId="17" borderId="9" applyNumberFormat="0" applyAlignment="0" applyProtection="0">
      <alignment vertical="center"/>
    </xf>
    <xf numFmtId="0" fontId="5" fillId="0" borderId="0"/>
    <xf numFmtId="0" fontId="25" fillId="17" borderId="9" applyNumberFormat="0" applyAlignment="0" applyProtection="0">
      <alignment vertical="center"/>
    </xf>
    <xf numFmtId="0" fontId="30" fillId="17" borderId="9" applyNumberFormat="0" applyAlignment="0" applyProtection="0">
      <alignment vertical="center"/>
    </xf>
    <xf numFmtId="0" fontId="13" fillId="0" borderId="0"/>
    <xf numFmtId="0" fontId="30" fillId="17" borderId="9" applyNumberFormat="0" applyAlignment="0" applyProtection="0">
      <alignment vertical="center"/>
    </xf>
    <xf numFmtId="0" fontId="13" fillId="0" borderId="0"/>
    <xf numFmtId="0" fontId="30" fillId="17" borderId="9" applyNumberFormat="0" applyAlignment="0" applyProtection="0">
      <alignment vertical="center"/>
    </xf>
    <xf numFmtId="0" fontId="5" fillId="0" borderId="0"/>
    <xf numFmtId="0" fontId="25" fillId="17" borderId="9" applyNumberFormat="0" applyAlignment="0" applyProtection="0">
      <alignment vertical="center"/>
    </xf>
    <xf numFmtId="0" fontId="5" fillId="0" borderId="0"/>
    <xf numFmtId="0" fontId="25" fillId="17" borderId="9" applyNumberFormat="0" applyAlignment="0" applyProtection="0">
      <alignment vertical="center"/>
    </xf>
    <xf numFmtId="0" fontId="5" fillId="0" borderId="0"/>
    <xf numFmtId="0" fontId="25" fillId="17" borderId="9" applyNumberFormat="0" applyAlignment="0" applyProtection="0">
      <alignment vertical="center"/>
    </xf>
    <xf numFmtId="0" fontId="30" fillId="17" borderId="9" applyNumberFormat="0" applyAlignment="0" applyProtection="0">
      <alignment vertical="center"/>
    </xf>
    <xf numFmtId="0" fontId="5" fillId="0" borderId="0"/>
    <xf numFmtId="0" fontId="25" fillId="17" borderId="9"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13" fillId="0" borderId="0"/>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22" fillId="65" borderId="0" applyNumberFormat="0" applyBorder="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79" fillId="69" borderId="24" applyNumberFormat="0" applyAlignment="0" applyProtection="0">
      <alignment vertical="center"/>
    </xf>
    <xf numFmtId="0" fontId="77" fillId="69" borderId="24" applyNumberFormat="0" applyAlignment="0" applyProtection="0">
      <alignment vertical="center"/>
    </xf>
    <xf numFmtId="0" fontId="77" fillId="69" borderId="24" applyNumberFormat="0" applyAlignment="0" applyProtection="0">
      <alignment vertical="center"/>
    </xf>
    <xf numFmtId="0" fontId="30" fillId="17" borderId="9" applyNumberFormat="0" applyAlignment="0" applyProtection="0">
      <alignment vertical="center"/>
    </xf>
    <xf numFmtId="0" fontId="30" fillId="17" borderId="9" applyNumberFormat="0" applyAlignment="0" applyProtection="0">
      <alignment vertical="center"/>
    </xf>
    <xf numFmtId="0" fontId="70" fillId="0" borderId="0"/>
    <xf numFmtId="0" fontId="70" fillId="0" borderId="0"/>
    <xf numFmtId="0" fontId="30" fillId="17" borderId="9" applyNumberFormat="0" applyAlignment="0" applyProtection="0">
      <alignment vertical="center"/>
    </xf>
    <xf numFmtId="0" fontId="25" fillId="17" borderId="9" applyNumberFormat="0" applyAlignment="0" applyProtection="0">
      <alignment vertical="center"/>
    </xf>
    <xf numFmtId="0" fontId="70" fillId="0" borderId="0"/>
    <xf numFmtId="0" fontId="30" fillId="17" borderId="9" applyNumberFormat="0" applyAlignment="0" applyProtection="0">
      <alignment vertical="center"/>
    </xf>
    <xf numFmtId="0" fontId="25" fillId="17" borderId="9" applyNumberFormat="0" applyAlignment="0" applyProtection="0">
      <alignment vertical="center"/>
    </xf>
    <xf numFmtId="0" fontId="70" fillId="0" borderId="0"/>
    <xf numFmtId="0" fontId="30" fillId="17" borderId="9" applyNumberFormat="0" applyAlignment="0" applyProtection="0">
      <alignment vertical="center"/>
    </xf>
    <xf numFmtId="0" fontId="25" fillId="17" borderId="9" applyNumberFormat="0" applyAlignment="0" applyProtection="0">
      <alignment vertical="center"/>
    </xf>
    <xf numFmtId="0" fontId="30" fillId="17" borderId="9" applyNumberFormat="0" applyAlignment="0" applyProtection="0">
      <alignment vertical="center"/>
    </xf>
    <xf numFmtId="0" fontId="25" fillId="17" borderId="9" applyNumberFormat="0" applyAlignment="0" applyProtection="0">
      <alignment vertical="center"/>
    </xf>
    <xf numFmtId="0" fontId="30" fillId="17" borderId="9" applyNumberFormat="0" applyAlignment="0" applyProtection="0">
      <alignment vertical="center"/>
    </xf>
    <xf numFmtId="0" fontId="25" fillId="17" borderId="9" applyNumberFormat="0" applyAlignment="0" applyProtection="0">
      <alignment vertical="center"/>
    </xf>
    <xf numFmtId="0" fontId="25" fillId="17" borderId="9" applyNumberFormat="0" applyAlignment="0" applyProtection="0">
      <alignment vertical="center"/>
    </xf>
    <xf numFmtId="0" fontId="70" fillId="0" borderId="0"/>
    <xf numFmtId="0" fontId="70" fillId="0" borderId="0"/>
    <xf numFmtId="0" fontId="30" fillId="17" borderId="9" applyNumberFormat="0" applyAlignment="0" applyProtection="0">
      <alignment vertical="center"/>
    </xf>
    <xf numFmtId="0" fontId="25" fillId="17" borderId="9" applyNumberFormat="0" applyAlignment="0" applyProtection="0">
      <alignment vertical="center"/>
    </xf>
    <xf numFmtId="0" fontId="30" fillId="17" borderId="9" applyNumberFormat="0" applyAlignment="0" applyProtection="0">
      <alignment vertical="center"/>
    </xf>
    <xf numFmtId="0" fontId="25" fillId="17" borderId="9" applyNumberFormat="0" applyAlignment="0" applyProtection="0">
      <alignment vertical="center"/>
    </xf>
    <xf numFmtId="0" fontId="70" fillId="0" borderId="0"/>
    <xf numFmtId="0" fontId="25" fillId="17" borderId="9" applyNumberFormat="0" applyAlignment="0" applyProtection="0">
      <alignment vertical="center"/>
    </xf>
    <xf numFmtId="0" fontId="25" fillId="17" borderId="9" applyNumberFormat="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13" fillId="0" borderId="0"/>
    <xf numFmtId="0" fontId="22" fillId="65" borderId="0" applyNumberFormat="0" applyBorder="0" applyAlignment="0" applyProtection="0">
      <alignment vertical="center"/>
    </xf>
    <xf numFmtId="0" fontId="5" fillId="0" borderId="0"/>
    <xf numFmtId="0" fontId="5" fillId="0" borderId="0"/>
    <xf numFmtId="0" fontId="25" fillId="17" borderId="9" applyNumberFormat="0" applyAlignment="0" applyProtection="0">
      <alignment vertical="center"/>
    </xf>
    <xf numFmtId="0" fontId="30" fillId="17" borderId="9" applyNumberFormat="0" applyAlignment="0" applyProtection="0">
      <alignment vertical="center"/>
    </xf>
    <xf numFmtId="0" fontId="5" fillId="0" borderId="0"/>
    <xf numFmtId="0" fontId="5" fillId="0" borderId="0"/>
    <xf numFmtId="0" fontId="25" fillId="17" borderId="9" applyNumberFormat="0" applyAlignment="0" applyProtection="0">
      <alignment vertical="center"/>
    </xf>
    <xf numFmtId="0" fontId="30" fillId="17" borderId="9" applyNumberFormat="0" applyAlignment="0" applyProtection="0">
      <alignment vertical="center"/>
    </xf>
    <xf numFmtId="0" fontId="13" fillId="0" borderId="0"/>
    <xf numFmtId="0" fontId="13" fillId="0" borderId="0"/>
    <xf numFmtId="0" fontId="5" fillId="0" borderId="0"/>
    <xf numFmtId="0" fontId="5" fillId="0" borderId="0"/>
    <xf numFmtId="0" fontId="25" fillId="17" borderId="9" applyNumberFormat="0" applyAlignment="0" applyProtection="0">
      <alignment vertical="center"/>
    </xf>
    <xf numFmtId="0" fontId="30" fillId="17" borderId="9" applyNumberFormat="0" applyAlignment="0" applyProtection="0">
      <alignment vertical="center"/>
    </xf>
    <xf numFmtId="0" fontId="5" fillId="0" borderId="0"/>
    <xf numFmtId="0" fontId="30" fillId="17" borderId="9" applyNumberFormat="0" applyAlignment="0" applyProtection="0">
      <alignment vertical="center"/>
    </xf>
    <xf numFmtId="0" fontId="25" fillId="17" borderId="9"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68" fillId="67" borderId="13" applyNumberFormat="0" applyAlignment="0" applyProtection="0">
      <alignment vertical="center"/>
    </xf>
    <xf numFmtId="0" fontId="73" fillId="67" borderId="13" applyNumberFormat="0" applyAlignment="0" applyProtection="0">
      <alignment vertical="center"/>
    </xf>
    <xf numFmtId="0" fontId="13" fillId="0" borderId="0"/>
    <xf numFmtId="0" fontId="5" fillId="0" borderId="0"/>
    <xf numFmtId="0" fontId="73" fillId="67" borderId="13" applyNumberFormat="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68" fillId="67" borderId="13" applyNumberFormat="0" applyAlignment="0" applyProtection="0">
      <alignment vertical="center"/>
    </xf>
    <xf numFmtId="0" fontId="73" fillId="67" borderId="13" applyNumberFormat="0" applyAlignment="0" applyProtection="0">
      <alignment vertical="center"/>
    </xf>
    <xf numFmtId="0" fontId="13" fillId="0" borderId="0"/>
    <xf numFmtId="0" fontId="68" fillId="67" borderId="13" applyNumberFormat="0" applyAlignment="0" applyProtection="0">
      <alignment vertical="center"/>
    </xf>
    <xf numFmtId="0" fontId="73" fillId="67" borderId="13" applyNumberFormat="0" applyAlignment="0" applyProtection="0">
      <alignment vertical="center"/>
    </xf>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16" fillId="61" borderId="14" applyNumberFormat="0" applyFont="0" applyAlignment="0" applyProtection="0">
      <alignment vertical="center"/>
    </xf>
    <xf numFmtId="0" fontId="5"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5" fillId="0" borderId="0"/>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 fillId="0" borderId="0"/>
    <xf numFmtId="0" fontId="51" fillId="47" borderId="11"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 fillId="0" borderId="0"/>
    <xf numFmtId="0" fontId="51" fillId="47" borderId="11"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 fillId="0" borderId="0"/>
    <xf numFmtId="0" fontId="51" fillId="47" borderId="11"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37" fillId="47" borderId="11" applyNumberFormat="0" applyAlignment="0" applyProtection="0">
      <alignment vertical="center"/>
    </xf>
    <xf numFmtId="0" fontId="13" fillId="0" borderId="0"/>
    <xf numFmtId="0" fontId="5" fillId="0" borderId="0"/>
    <xf numFmtId="0" fontId="5" fillId="0" borderId="0"/>
    <xf numFmtId="0" fontId="51" fillId="47" borderId="11" applyNumberFormat="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 fillId="0" borderId="0"/>
    <xf numFmtId="0" fontId="37" fillId="47" borderId="11" applyNumberFormat="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51" fillId="47" borderId="11" applyNumberFormat="0" applyAlignment="0" applyProtection="0">
      <alignment vertical="center"/>
    </xf>
    <xf numFmtId="0" fontId="37" fillId="47" borderId="11" applyNumberFormat="0" applyAlignment="0" applyProtection="0">
      <alignment vertical="center"/>
    </xf>
    <xf numFmtId="0" fontId="13" fillId="0" borderId="0"/>
    <xf numFmtId="0" fontId="5" fillId="0" borderId="0"/>
    <xf numFmtId="0" fontId="5" fillId="0" borderId="0"/>
    <xf numFmtId="0" fontId="37" fillId="47" borderId="11" applyNumberFormat="0" applyAlignment="0" applyProtection="0">
      <alignment vertical="center"/>
    </xf>
    <xf numFmtId="0" fontId="13" fillId="0" borderId="0"/>
    <xf numFmtId="0" fontId="13" fillId="0" borderId="0"/>
    <xf numFmtId="0" fontId="86" fillId="17" borderId="8" applyNumberFormat="0" applyAlignment="0" applyProtection="0">
      <alignment vertical="center"/>
    </xf>
    <xf numFmtId="0" fontId="5" fillId="0" borderId="0"/>
    <xf numFmtId="0" fontId="13" fillId="0" borderId="0"/>
    <xf numFmtId="0" fontId="5" fillId="0" borderId="0"/>
    <xf numFmtId="0" fontId="13" fillId="0" borderId="0"/>
    <xf numFmtId="0" fontId="5" fillId="0" borderId="0"/>
    <xf numFmtId="0" fontId="5" fillId="0" borderId="0"/>
    <xf numFmtId="0" fontId="68" fillId="67" borderId="13" applyNumberFormat="0" applyAlignment="0" applyProtection="0">
      <alignment vertical="center"/>
    </xf>
    <xf numFmtId="0" fontId="73" fillId="67" borderId="13" applyNumberFormat="0" applyAlignment="0" applyProtection="0">
      <alignment vertical="center"/>
    </xf>
    <xf numFmtId="0" fontId="13" fillId="0" borderId="0"/>
    <xf numFmtId="0" fontId="5" fillId="0" borderId="0"/>
    <xf numFmtId="0" fontId="5" fillId="0" borderId="0"/>
    <xf numFmtId="0" fontId="68" fillId="67" borderId="13" applyNumberFormat="0" applyAlignment="0" applyProtection="0">
      <alignment vertical="center"/>
    </xf>
    <xf numFmtId="0" fontId="73" fillId="67" borderId="13" applyNumberFormat="0" applyAlignment="0" applyProtection="0">
      <alignment vertical="center"/>
    </xf>
    <xf numFmtId="0" fontId="13" fillId="0" borderId="0"/>
    <xf numFmtId="0" fontId="68" fillId="67" borderId="13" applyNumberFormat="0" applyAlignment="0" applyProtection="0">
      <alignment vertical="center"/>
    </xf>
    <xf numFmtId="0" fontId="13" fillId="0" borderId="0"/>
    <xf numFmtId="0" fontId="73" fillId="67" borderId="13" applyNumberFormat="0" applyAlignment="0" applyProtection="0">
      <alignment vertical="center"/>
    </xf>
    <xf numFmtId="0" fontId="13" fillId="0" borderId="0"/>
    <xf numFmtId="0" fontId="5" fillId="0" borderId="0"/>
    <xf numFmtId="0" fontId="68" fillId="67" borderId="13" applyNumberFormat="0" applyAlignment="0" applyProtection="0">
      <alignment vertical="center"/>
    </xf>
    <xf numFmtId="0" fontId="73" fillId="67" borderId="13"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68" fillId="67" borderId="13" applyNumberFormat="0" applyAlignment="0" applyProtection="0">
      <alignment vertical="center"/>
    </xf>
    <xf numFmtId="0" fontId="13" fillId="0" borderId="0"/>
    <xf numFmtId="0" fontId="5" fillId="0" borderId="0"/>
    <xf numFmtId="0" fontId="5" fillId="0" borderId="0"/>
    <xf numFmtId="0" fontId="68" fillId="67" borderId="13" applyNumberFormat="0" applyAlignment="0" applyProtection="0">
      <alignment vertical="center"/>
    </xf>
    <xf numFmtId="0" fontId="13" fillId="0" borderId="0"/>
    <xf numFmtId="0" fontId="13" fillId="0" borderId="0"/>
    <xf numFmtId="0" fontId="5" fillId="0" borderId="0"/>
    <xf numFmtId="0" fontId="5" fillId="0" borderId="0"/>
    <xf numFmtId="0" fontId="68" fillId="67" borderId="13" applyNumberFormat="0" applyAlignment="0" applyProtection="0">
      <alignment vertical="center"/>
    </xf>
    <xf numFmtId="0" fontId="73" fillId="67" borderId="13" applyNumberFormat="0" applyAlignment="0" applyProtection="0">
      <alignment vertical="center"/>
    </xf>
    <xf numFmtId="0" fontId="13" fillId="0" borderId="0"/>
    <xf numFmtId="0" fontId="5" fillId="0" borderId="0"/>
    <xf numFmtId="0" fontId="5" fillId="0" borderId="0"/>
    <xf numFmtId="0" fontId="68" fillId="67" borderId="13" applyNumberFormat="0" applyAlignment="0" applyProtection="0">
      <alignment vertical="center"/>
    </xf>
    <xf numFmtId="0" fontId="73" fillId="67" borderId="13" applyNumberFormat="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29" fillId="0" borderId="0" applyNumberFormat="0" applyFill="0" applyBorder="0" applyAlignment="0" applyProtection="0">
      <alignment vertical="center"/>
    </xf>
    <xf numFmtId="0" fontId="13" fillId="0" borderId="0"/>
    <xf numFmtId="0" fontId="5" fillId="0" borderId="0"/>
    <xf numFmtId="0" fontId="13" fillId="0" borderId="0"/>
    <xf numFmtId="0" fontId="13" fillId="0" borderId="0"/>
    <xf numFmtId="0" fontId="5" fillId="0" borderId="0"/>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5" fillId="0" borderId="0"/>
    <xf numFmtId="0" fontId="5" fillId="0" borderId="0"/>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5" fillId="0" borderId="0"/>
    <xf numFmtId="0" fontId="13" fillId="0" borderId="0"/>
    <xf numFmtId="0" fontId="13"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 fillId="0" borderId="0"/>
    <xf numFmtId="0" fontId="13" fillId="0" borderId="0"/>
    <xf numFmtId="0" fontId="5" fillId="0" borderId="0"/>
    <xf numFmtId="0" fontId="17" fillId="70" borderId="0" applyNumberFormat="0" applyBorder="0" applyAlignment="0" applyProtection="0">
      <alignment vertical="center"/>
    </xf>
    <xf numFmtId="0" fontId="5" fillId="0" borderId="0"/>
    <xf numFmtId="0" fontId="50" fillId="70" borderId="0" applyNumberFormat="0" applyBorder="0" applyAlignment="0" applyProtection="0">
      <alignment vertical="center"/>
    </xf>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 fillId="0" borderId="0"/>
    <xf numFmtId="0" fontId="13" fillId="0" borderId="0"/>
    <xf numFmtId="0" fontId="13" fillId="0" borderId="0"/>
    <xf numFmtId="0" fontId="5" fillId="0" borderId="0"/>
    <xf numFmtId="0" fontId="13" fillId="0" borderId="0"/>
    <xf numFmtId="0" fontId="5" fillId="0" borderId="0"/>
    <xf numFmtId="0" fontId="5" fillId="0" borderId="0"/>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3" fillId="0" borderId="0"/>
    <xf numFmtId="0" fontId="5" fillId="0" borderId="0"/>
    <xf numFmtId="0" fontId="5" fillId="0" borderId="0"/>
    <xf numFmtId="0" fontId="52"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36" fillId="0" borderId="0" applyNumberFormat="0" applyFill="0" applyBorder="0" applyAlignment="0" applyProtection="0">
      <alignment vertical="center"/>
    </xf>
    <xf numFmtId="0" fontId="5" fillId="0" borderId="0"/>
    <xf numFmtId="0" fontId="29" fillId="0" borderId="0" applyNumberFormat="0" applyFill="0" applyBorder="0" applyAlignment="0" applyProtection="0">
      <alignment vertical="center"/>
    </xf>
    <xf numFmtId="0" fontId="13" fillId="0" borderId="0"/>
    <xf numFmtId="0" fontId="5" fillId="0" borderId="0"/>
    <xf numFmtId="0" fontId="5" fillId="0" borderId="0"/>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3" fillId="0" borderId="0"/>
    <xf numFmtId="0" fontId="5" fillId="0" borderId="0"/>
    <xf numFmtId="0" fontId="5" fillId="0" borderId="0"/>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3" fillId="0" borderId="0"/>
    <xf numFmtId="0" fontId="13" fillId="0" borderId="0"/>
    <xf numFmtId="0" fontId="5" fillId="0" borderId="0"/>
    <xf numFmtId="0" fontId="5" fillId="0" borderId="0"/>
    <xf numFmtId="0" fontId="5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3" fillId="0" borderId="0"/>
    <xf numFmtId="0" fontId="13" fillId="0" borderId="0"/>
    <xf numFmtId="0" fontId="5" fillId="0" borderId="0"/>
    <xf numFmtId="0" fontId="5" fillId="0" borderId="0"/>
    <xf numFmtId="0" fontId="5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20"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0"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5" fillId="0" borderId="0"/>
    <xf numFmtId="0" fontId="20"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5" fillId="0" borderId="0"/>
    <xf numFmtId="0" fontId="13" fillId="0" borderId="0"/>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xf numFmtId="0" fontId="5" fillId="0" borderId="0"/>
    <xf numFmtId="0" fontId="4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5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3" fillId="0" borderId="0"/>
    <xf numFmtId="0" fontId="5" fillId="0" borderId="0"/>
    <xf numFmtId="0" fontId="5" fillId="0" borderId="0"/>
    <xf numFmtId="0" fontId="5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5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3" fillId="0" borderId="0"/>
    <xf numFmtId="0" fontId="5" fillId="0" borderId="0"/>
    <xf numFmtId="0" fontId="5" fillId="0" borderId="0"/>
    <xf numFmtId="0" fontId="59" fillId="0" borderId="0" applyNumberFormat="0" applyFill="0" applyBorder="0" applyAlignment="0" applyProtection="0">
      <alignment vertical="center"/>
    </xf>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5" fillId="0" borderId="0"/>
    <xf numFmtId="0" fontId="13" fillId="0" borderId="0"/>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54" fillId="0" borderId="12" applyNumberFormat="0" applyFill="0" applyAlignment="0" applyProtection="0">
      <alignment vertical="center"/>
    </xf>
    <xf numFmtId="0" fontId="13" fillId="0" borderId="0"/>
    <xf numFmtId="0" fontId="5" fillId="0" borderId="0"/>
    <xf numFmtId="0" fontId="38" fillId="0" borderId="12" applyNumberFormat="0" applyFill="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5" fillId="0" borderId="0"/>
    <xf numFmtId="0" fontId="5" fillId="0" borderId="0"/>
    <xf numFmtId="0" fontId="38" fillId="0" borderId="12" applyNumberFormat="0" applyFill="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5" fillId="0" borderId="0"/>
    <xf numFmtId="0" fontId="5" fillId="0" borderId="0"/>
    <xf numFmtId="0" fontId="38" fillId="0" borderId="12" applyNumberFormat="0" applyFill="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5" fillId="0" borderId="0"/>
    <xf numFmtId="0" fontId="5" fillId="0" borderId="0"/>
    <xf numFmtId="0" fontId="38" fillId="0" borderId="12" applyNumberFormat="0" applyFill="0" applyAlignment="0" applyProtection="0">
      <alignment vertical="center"/>
    </xf>
    <xf numFmtId="0" fontId="54" fillId="0" borderId="12" applyNumberFormat="0" applyFill="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72" fillId="0" borderId="15" applyNumberFormat="0" applyFill="0" applyAlignment="0" applyProtection="0">
      <alignment vertical="center"/>
    </xf>
    <xf numFmtId="0" fontId="62" fillId="0" borderId="15" applyNumberFormat="0" applyFill="0" applyAlignment="0" applyProtection="0">
      <alignment vertical="center"/>
    </xf>
    <xf numFmtId="0" fontId="13" fillId="0" borderId="0"/>
    <xf numFmtId="0" fontId="5" fillId="0" borderId="0"/>
    <xf numFmtId="0" fontId="72" fillId="0" borderId="15" applyNumberFormat="0" applyFill="0" applyAlignment="0" applyProtection="0">
      <alignment vertical="center"/>
    </xf>
    <xf numFmtId="0" fontId="5" fillId="0" borderId="0"/>
    <xf numFmtId="0" fontId="13" fillId="0" borderId="0"/>
    <xf numFmtId="0" fontId="5" fillId="0" borderId="0"/>
    <xf numFmtId="0" fontId="5" fillId="0" borderId="0"/>
    <xf numFmtId="0" fontId="72" fillId="0" borderId="15" applyNumberFormat="0" applyFill="0" applyAlignment="0" applyProtection="0">
      <alignment vertical="center"/>
    </xf>
    <xf numFmtId="0" fontId="62" fillId="0" borderId="15" applyNumberFormat="0" applyFill="0" applyAlignment="0" applyProtection="0">
      <alignment vertical="center"/>
    </xf>
    <xf numFmtId="0" fontId="5"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13" fillId="0" borderId="0"/>
    <xf numFmtId="0" fontId="5" fillId="0" borderId="0"/>
    <xf numFmtId="0" fontId="5" fillId="0" borderId="0"/>
    <xf numFmtId="0" fontId="17" fillId="64" borderId="0" applyNumberFormat="0" applyBorder="0" applyAlignment="0" applyProtection="0">
      <alignment vertical="center"/>
    </xf>
    <xf numFmtId="0" fontId="50" fillId="64" borderId="0" applyNumberFormat="0" applyBorder="0" applyAlignment="0" applyProtection="0">
      <alignment vertical="center"/>
    </xf>
    <xf numFmtId="0" fontId="13" fillId="0" borderId="0"/>
    <xf numFmtId="0" fontId="13" fillId="0" borderId="0"/>
    <xf numFmtId="0" fontId="5" fillId="0" borderId="0"/>
    <xf numFmtId="0" fontId="5" fillId="0" borderId="0"/>
    <xf numFmtId="0" fontId="17" fillId="64" borderId="0" applyNumberFormat="0" applyBorder="0" applyAlignment="0" applyProtection="0">
      <alignment vertical="center"/>
    </xf>
    <xf numFmtId="0" fontId="13" fillId="0" borderId="0"/>
    <xf numFmtId="0" fontId="5" fillId="0" borderId="0"/>
    <xf numFmtId="0" fontId="5" fillId="0" borderId="0"/>
    <xf numFmtId="0" fontId="17" fillId="64" borderId="0" applyNumberFormat="0" applyBorder="0" applyAlignment="0" applyProtection="0">
      <alignment vertical="center"/>
    </xf>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13" fillId="0" borderId="0"/>
    <xf numFmtId="0" fontId="5" fillId="0" borderId="0"/>
    <xf numFmtId="0" fontId="5" fillId="0" borderId="0"/>
    <xf numFmtId="0" fontId="13" fillId="0" borderId="0"/>
    <xf numFmtId="0" fontId="5" fillId="0" borderId="0"/>
    <xf numFmtId="0" fontId="22" fillId="59"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13" fillId="0" borderId="0"/>
    <xf numFmtId="0" fontId="21" fillId="59" borderId="0" applyNumberFormat="0" applyBorder="0" applyAlignment="0" applyProtection="0">
      <alignment vertical="center"/>
    </xf>
    <xf numFmtId="0" fontId="13" fillId="0" borderId="0"/>
    <xf numFmtId="0" fontId="22" fillId="59" borderId="0" applyNumberFormat="0" applyBorder="0" applyAlignment="0" applyProtection="0">
      <alignment vertical="center"/>
    </xf>
    <xf numFmtId="0" fontId="13" fillId="0" borderId="0"/>
    <xf numFmtId="0" fontId="5" fillId="0" borderId="0"/>
    <xf numFmtId="0" fontId="5" fillId="0" borderId="0"/>
    <xf numFmtId="0" fontId="5" fillId="0" borderId="0"/>
    <xf numFmtId="0" fontId="22" fillId="59" borderId="0" applyNumberFormat="0" applyBorder="0" applyAlignment="0" applyProtection="0">
      <alignment vertical="center"/>
    </xf>
    <xf numFmtId="0" fontId="13" fillId="0" borderId="0"/>
    <xf numFmtId="0" fontId="5" fillId="0" borderId="0"/>
    <xf numFmtId="0" fontId="5" fillId="0" borderId="0"/>
    <xf numFmtId="0" fontId="22" fillId="59" borderId="0" applyNumberFormat="0" applyBorder="0" applyAlignment="0" applyProtection="0">
      <alignment vertical="center"/>
    </xf>
    <xf numFmtId="0" fontId="13" fillId="0" borderId="0"/>
    <xf numFmtId="0" fontId="5" fillId="0" borderId="0"/>
    <xf numFmtId="0" fontId="22" fillId="59" borderId="0" applyNumberFormat="0" applyBorder="0" applyAlignment="0" applyProtection="0">
      <alignment vertical="center"/>
    </xf>
    <xf numFmtId="0" fontId="13" fillId="0" borderId="0"/>
    <xf numFmtId="0" fontId="13" fillId="0" borderId="0"/>
    <xf numFmtId="0" fontId="5" fillId="0" borderId="0"/>
    <xf numFmtId="0" fontId="5" fillId="0" borderId="0"/>
    <xf numFmtId="0" fontId="5" fillId="0" borderId="0"/>
    <xf numFmtId="0" fontId="22" fillId="59" borderId="0" applyNumberFormat="0" applyBorder="0" applyAlignment="0" applyProtection="0">
      <alignment vertical="center"/>
    </xf>
    <xf numFmtId="0" fontId="13" fillId="0" borderId="0"/>
    <xf numFmtId="0" fontId="5" fillId="0" borderId="0"/>
    <xf numFmtId="0" fontId="5" fillId="0" borderId="0"/>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13" fillId="0" borderId="0"/>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13" fillId="0" borderId="0"/>
    <xf numFmtId="0" fontId="5" fillId="0" borderId="0"/>
    <xf numFmtId="0" fontId="13" fillId="0" borderId="0"/>
    <xf numFmtId="0" fontId="5" fillId="0" borderId="0"/>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5" fillId="0" borderId="0"/>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13" fillId="0" borderId="0"/>
    <xf numFmtId="0" fontId="5" fillId="0" borderId="0"/>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13" fillId="0" borderId="0"/>
    <xf numFmtId="0" fontId="5"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17" fillId="68" borderId="0" applyNumberFormat="0" applyBorder="0" applyAlignment="0" applyProtection="0">
      <alignment vertical="center"/>
    </xf>
    <xf numFmtId="0" fontId="13" fillId="0" borderId="0"/>
    <xf numFmtId="0" fontId="5" fillId="0" borderId="0"/>
    <xf numFmtId="0" fontId="50" fillId="68" borderId="0" applyNumberFormat="0" applyBorder="0" applyAlignment="0" applyProtection="0">
      <alignment vertical="center"/>
    </xf>
    <xf numFmtId="0" fontId="5" fillId="0" borderId="0"/>
    <xf numFmtId="0" fontId="22" fillId="59" borderId="0" applyNumberFormat="0" applyBorder="0" applyAlignment="0" applyProtection="0">
      <alignment vertical="center"/>
    </xf>
    <xf numFmtId="0" fontId="13" fillId="0" borderId="0"/>
    <xf numFmtId="0" fontId="17" fillId="68"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5" fillId="0" borderId="0"/>
    <xf numFmtId="0" fontId="5" fillId="0" borderId="0"/>
    <xf numFmtId="0" fontId="13" fillId="55" borderId="19" applyNumberFormat="0" applyFont="0" applyAlignment="0" applyProtection="0">
      <alignment vertical="center"/>
    </xf>
    <xf numFmtId="0" fontId="22" fillId="59" borderId="0" applyNumberFormat="0" applyBorder="0" applyAlignment="0" applyProtection="0">
      <alignment vertical="center"/>
    </xf>
    <xf numFmtId="0" fontId="13" fillId="0" borderId="0"/>
    <xf numFmtId="0" fontId="5" fillId="0" borderId="0"/>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5" fillId="0" borderId="0"/>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21" fillId="59" borderId="0" applyNumberFormat="0" applyBorder="0" applyAlignment="0" applyProtection="0">
      <alignment vertical="center"/>
    </xf>
    <xf numFmtId="0" fontId="22" fillId="59"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5" fillId="0" borderId="0"/>
    <xf numFmtId="0" fontId="17" fillId="64" borderId="0" applyNumberFormat="0" applyBorder="0" applyAlignment="0" applyProtection="0">
      <alignment vertical="center"/>
    </xf>
    <xf numFmtId="0" fontId="50" fillId="64" borderId="0" applyNumberFormat="0" applyBorder="0" applyAlignment="0" applyProtection="0">
      <alignment vertical="center"/>
    </xf>
    <xf numFmtId="0" fontId="13" fillId="0" borderId="0"/>
    <xf numFmtId="0" fontId="5" fillId="0" borderId="0"/>
    <xf numFmtId="0" fontId="5" fillId="0" borderId="0"/>
    <xf numFmtId="0" fontId="5" fillId="0" borderId="0"/>
    <xf numFmtId="0" fontId="17" fillId="64" borderId="0" applyNumberFormat="0" applyBorder="0" applyAlignment="0" applyProtection="0">
      <alignment vertical="center"/>
    </xf>
    <xf numFmtId="0" fontId="50" fillId="64" borderId="0" applyNumberFormat="0" applyBorder="0" applyAlignment="0" applyProtection="0">
      <alignment vertical="center"/>
    </xf>
    <xf numFmtId="0" fontId="5" fillId="0" borderId="0"/>
    <xf numFmtId="0" fontId="5" fillId="0" borderId="0"/>
    <xf numFmtId="0" fontId="17" fillId="64" borderId="0" applyNumberFormat="0" applyBorder="0" applyAlignment="0" applyProtection="0">
      <alignment vertical="center"/>
    </xf>
    <xf numFmtId="0" fontId="50" fillId="64"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5" fillId="0" borderId="0"/>
    <xf numFmtId="0" fontId="13" fillId="55" borderId="19" applyNumberFormat="0" applyFont="0" applyAlignment="0" applyProtection="0">
      <alignment vertical="center"/>
    </xf>
    <xf numFmtId="0" fontId="17" fillId="64" borderId="0" applyNumberFormat="0" applyBorder="0" applyAlignment="0" applyProtection="0">
      <alignment vertical="center"/>
    </xf>
    <xf numFmtId="0" fontId="50" fillId="64" borderId="0" applyNumberFormat="0" applyBorder="0" applyAlignment="0" applyProtection="0">
      <alignment vertical="center"/>
    </xf>
    <xf numFmtId="0" fontId="13" fillId="0" borderId="0"/>
    <xf numFmtId="0" fontId="5" fillId="0" borderId="0"/>
    <xf numFmtId="0" fontId="5" fillId="0" borderId="0"/>
    <xf numFmtId="0" fontId="17" fillId="64" borderId="0" applyNumberFormat="0" applyBorder="0" applyAlignment="0" applyProtection="0">
      <alignment vertical="center"/>
    </xf>
    <xf numFmtId="0" fontId="13" fillId="0" borderId="0"/>
    <xf numFmtId="0" fontId="5" fillId="0" borderId="0"/>
    <xf numFmtId="0" fontId="5" fillId="0" borderId="0"/>
    <xf numFmtId="0" fontId="17" fillId="64" borderId="0" applyNumberFormat="0" applyBorder="0" applyAlignment="0" applyProtection="0">
      <alignment vertical="center"/>
    </xf>
    <xf numFmtId="0" fontId="13" fillId="0" borderId="0"/>
    <xf numFmtId="0" fontId="5" fillId="0" borderId="0"/>
    <xf numFmtId="0" fontId="5" fillId="0" borderId="0"/>
    <xf numFmtId="0" fontId="17" fillId="64" borderId="0" applyNumberFormat="0" applyBorder="0" applyAlignment="0" applyProtection="0">
      <alignment vertical="center"/>
    </xf>
    <xf numFmtId="0" fontId="50" fillId="64" borderId="0" applyNumberFormat="0" applyBorder="0" applyAlignment="0" applyProtection="0">
      <alignment vertical="center"/>
    </xf>
    <xf numFmtId="0" fontId="50" fillId="68" borderId="0" applyNumberFormat="0" applyBorder="0" applyAlignment="0" applyProtection="0">
      <alignment vertical="center"/>
    </xf>
    <xf numFmtId="0" fontId="5" fillId="0" borderId="0"/>
    <xf numFmtId="0" fontId="17" fillId="68" borderId="0" applyNumberFormat="0" applyBorder="0" applyAlignment="0" applyProtection="0">
      <alignment vertical="center"/>
    </xf>
    <xf numFmtId="0" fontId="50" fillId="68" borderId="0" applyNumberFormat="0" applyBorder="0" applyAlignment="0" applyProtection="0">
      <alignment vertical="center"/>
    </xf>
    <xf numFmtId="0" fontId="5" fillId="0" borderId="0"/>
    <xf numFmtId="0" fontId="5" fillId="0" borderId="0"/>
    <xf numFmtId="0" fontId="5" fillId="0" borderId="0"/>
    <xf numFmtId="0" fontId="13" fillId="0" borderId="0"/>
    <xf numFmtId="0" fontId="13" fillId="0" borderId="0"/>
    <xf numFmtId="0" fontId="13" fillId="0" borderId="0"/>
    <xf numFmtId="0" fontId="22" fillId="65" borderId="0" applyNumberFormat="0" applyBorder="0" applyAlignment="0" applyProtection="0">
      <alignment vertical="center"/>
    </xf>
    <xf numFmtId="0" fontId="22" fillId="65" borderId="0" applyNumberFormat="0" applyBorder="0" applyAlignment="0" applyProtection="0">
      <alignment vertical="center"/>
    </xf>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5" fillId="0" borderId="0"/>
    <xf numFmtId="0" fontId="21" fillId="65"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65" borderId="0" applyNumberFormat="0" applyBorder="0" applyAlignment="0" applyProtection="0">
      <alignment vertical="center"/>
    </xf>
    <xf numFmtId="0" fontId="13" fillId="0" borderId="0"/>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13" fillId="0" borderId="0"/>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5" fillId="0" borderId="0"/>
    <xf numFmtId="0" fontId="13"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5" fillId="0" borderId="0"/>
    <xf numFmtId="0" fontId="5" fillId="0" borderId="0"/>
    <xf numFmtId="0" fontId="21" fillId="65" borderId="0" applyNumberFormat="0" applyBorder="0" applyAlignment="0" applyProtection="0">
      <alignment vertical="center"/>
    </xf>
    <xf numFmtId="0" fontId="22" fillId="65" borderId="0" applyNumberFormat="0" applyBorder="0" applyAlignment="0" applyProtection="0">
      <alignment vertical="center"/>
    </xf>
    <xf numFmtId="0" fontId="13" fillId="0" borderId="0"/>
    <xf numFmtId="0" fontId="5" fillId="0" borderId="0"/>
    <xf numFmtId="0" fontId="13" fillId="0" borderId="0"/>
    <xf numFmtId="0" fontId="5" fillId="0" borderId="0"/>
    <xf numFmtId="0" fontId="13" fillId="0" borderId="0"/>
    <xf numFmtId="0" fontId="5" fillId="0" borderId="0"/>
    <xf numFmtId="0" fontId="17" fillId="68" borderId="0" applyNumberFormat="0" applyBorder="0" applyAlignment="0" applyProtection="0">
      <alignment vertical="center"/>
    </xf>
    <xf numFmtId="0" fontId="5" fillId="0" borderId="0"/>
    <xf numFmtId="0" fontId="50" fillId="68" borderId="0" applyNumberFormat="0" applyBorder="0" applyAlignment="0" applyProtection="0">
      <alignment vertical="center"/>
    </xf>
    <xf numFmtId="0" fontId="5" fillId="0" borderId="0"/>
    <xf numFmtId="0" fontId="5" fillId="0" borderId="0"/>
    <xf numFmtId="0" fontId="17" fillId="68" borderId="0" applyNumberFormat="0" applyBorder="0" applyAlignment="0" applyProtection="0">
      <alignment vertical="center"/>
    </xf>
    <xf numFmtId="0" fontId="50" fillId="6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13" fillId="0" borderId="0"/>
    <xf numFmtId="0" fontId="13" fillId="0" borderId="0"/>
    <xf numFmtId="0" fontId="5" fillId="0" borderId="0"/>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17" fillId="68" borderId="0" applyNumberFormat="0" applyBorder="0" applyAlignment="0" applyProtection="0">
      <alignment vertical="center"/>
    </xf>
    <xf numFmtId="0" fontId="13" fillId="0" borderId="0"/>
    <xf numFmtId="0" fontId="50" fillId="68"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17" fillId="68" borderId="0" applyNumberFormat="0" applyBorder="0" applyAlignment="0" applyProtection="0">
      <alignment vertical="center"/>
    </xf>
    <xf numFmtId="0" fontId="50" fillId="68"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13" fillId="0" borderId="0"/>
    <xf numFmtId="0" fontId="5" fillId="0" borderId="0"/>
    <xf numFmtId="0" fontId="50" fillId="57" borderId="0" applyNumberFormat="0" applyBorder="0" applyAlignment="0" applyProtection="0">
      <alignment vertical="center"/>
    </xf>
    <xf numFmtId="0" fontId="13" fillId="0" borderId="0"/>
    <xf numFmtId="0" fontId="5" fillId="0" borderId="0"/>
    <xf numFmtId="0" fontId="13" fillId="0" borderId="0"/>
    <xf numFmtId="0" fontId="13" fillId="0" borderId="0"/>
    <xf numFmtId="0" fontId="5" fillId="0" borderId="0"/>
    <xf numFmtId="0" fontId="5" fillId="0" borderId="0"/>
    <xf numFmtId="0" fontId="17" fillId="57" borderId="0" applyNumberFormat="0" applyBorder="0" applyAlignment="0" applyProtection="0">
      <alignment vertical="center"/>
    </xf>
    <xf numFmtId="0" fontId="50" fillId="57" borderId="0" applyNumberFormat="0" applyBorder="0" applyAlignment="0" applyProtection="0">
      <alignment vertical="center"/>
    </xf>
    <xf numFmtId="0" fontId="13" fillId="0" borderId="0"/>
    <xf numFmtId="0" fontId="5" fillId="0" borderId="0"/>
    <xf numFmtId="0" fontId="5" fillId="0" borderId="0"/>
    <xf numFmtId="0" fontId="17" fillId="57" borderId="0" applyNumberFormat="0" applyBorder="0" applyAlignment="0" applyProtection="0">
      <alignment vertical="center"/>
    </xf>
    <xf numFmtId="0" fontId="50" fillId="57" borderId="0" applyNumberFormat="0" applyBorder="0" applyAlignment="0" applyProtection="0">
      <alignment vertical="center"/>
    </xf>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2" fillId="60" borderId="0" applyNumberFormat="0" applyBorder="0" applyAlignment="0" applyProtection="0">
      <alignment vertical="center"/>
    </xf>
    <xf numFmtId="0" fontId="13" fillId="0" borderId="0"/>
    <xf numFmtId="0" fontId="5" fillId="0" borderId="0"/>
    <xf numFmtId="0" fontId="5" fillId="0" borderId="0"/>
    <xf numFmtId="0" fontId="21" fillId="60" borderId="0" applyNumberFormat="0" applyBorder="0" applyAlignment="0" applyProtection="0">
      <alignment vertical="center"/>
    </xf>
    <xf numFmtId="0" fontId="13" fillId="0" borderId="0"/>
    <xf numFmtId="0" fontId="13" fillId="0" borderId="0"/>
    <xf numFmtId="0" fontId="13" fillId="0" borderId="0"/>
    <xf numFmtId="0" fontId="74" fillId="25" borderId="24" applyNumberFormat="0" applyAlignment="0" applyProtection="0">
      <alignment vertical="center"/>
    </xf>
    <xf numFmtId="0" fontId="5" fillId="0" borderId="0"/>
    <xf numFmtId="0" fontId="13" fillId="0" borderId="0"/>
    <xf numFmtId="0" fontId="74" fillId="25" borderId="24" applyNumberFormat="0" applyAlignment="0" applyProtection="0">
      <alignment vertical="center"/>
    </xf>
    <xf numFmtId="0" fontId="5"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13" fillId="0" borderId="0"/>
    <xf numFmtId="0" fontId="5" fillId="0" borderId="0"/>
    <xf numFmtId="0" fontId="5" fillId="0" borderId="0"/>
    <xf numFmtId="0" fontId="13" fillId="0" borderId="0"/>
    <xf numFmtId="0" fontId="5" fillId="0" borderId="0"/>
    <xf numFmtId="0" fontId="13" fillId="0" borderId="0"/>
    <xf numFmtId="0" fontId="21" fillId="60" borderId="0" applyNumberFormat="0" applyBorder="0" applyAlignment="0" applyProtection="0">
      <alignment vertical="center"/>
    </xf>
    <xf numFmtId="0" fontId="13"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5"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21" fillId="60" borderId="0" applyNumberFormat="0" applyBorder="0" applyAlignment="0" applyProtection="0">
      <alignment vertical="center"/>
    </xf>
    <xf numFmtId="0" fontId="13" fillId="0" borderId="0"/>
    <xf numFmtId="0" fontId="5"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13" fillId="0" borderId="0"/>
    <xf numFmtId="0" fontId="5" fillId="0" borderId="0"/>
    <xf numFmtId="0" fontId="21" fillId="60"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13" fillId="0" borderId="0"/>
    <xf numFmtId="0" fontId="5" fillId="0" borderId="0"/>
    <xf numFmtId="0" fontId="5" fillId="0" borderId="0"/>
    <xf numFmtId="0" fontId="21" fillId="60"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13" fillId="0" borderId="0"/>
    <xf numFmtId="0" fontId="5" fillId="0" borderId="0"/>
    <xf numFmtId="0" fontId="5" fillId="0" borderId="0"/>
    <xf numFmtId="0" fontId="21" fillId="60"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22" fillId="60" borderId="0" applyNumberFormat="0" applyBorder="0" applyAlignment="0" applyProtection="0">
      <alignment vertical="center"/>
    </xf>
    <xf numFmtId="0" fontId="13" fillId="0" borderId="0"/>
    <xf numFmtId="0" fontId="5"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13" fillId="0" borderId="0"/>
    <xf numFmtId="0" fontId="5"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13" fillId="0" borderId="0"/>
    <xf numFmtId="0" fontId="5" fillId="0" borderId="0"/>
    <xf numFmtId="0" fontId="13" fillId="0" borderId="0"/>
    <xf numFmtId="0" fontId="5"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13" fillId="0" borderId="0"/>
    <xf numFmtId="0" fontId="5" fillId="0" borderId="0"/>
    <xf numFmtId="0" fontId="5" fillId="0" borderId="0"/>
    <xf numFmtId="0" fontId="21" fillId="60" borderId="0" applyNumberFormat="0" applyBorder="0" applyAlignment="0" applyProtection="0">
      <alignment vertical="center"/>
    </xf>
    <xf numFmtId="0" fontId="22" fillId="6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0" fillId="57" borderId="0" applyNumberFormat="0" applyBorder="0" applyAlignment="0" applyProtection="0">
      <alignment vertical="center"/>
    </xf>
    <xf numFmtId="0" fontId="13" fillId="0" borderId="0"/>
    <xf numFmtId="0" fontId="5" fillId="0" borderId="0"/>
    <xf numFmtId="0" fontId="5" fillId="0" borderId="0"/>
    <xf numFmtId="0" fontId="17" fillId="57" borderId="0" applyNumberFormat="0" applyBorder="0" applyAlignment="0" applyProtection="0">
      <alignment vertical="center"/>
    </xf>
    <xf numFmtId="0" fontId="50" fillId="57"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 fillId="0" borderId="0"/>
    <xf numFmtId="0" fontId="50" fillId="57" borderId="0" applyNumberFormat="0" applyBorder="0" applyAlignment="0" applyProtection="0">
      <alignment vertical="center"/>
    </xf>
    <xf numFmtId="0" fontId="13" fillId="0" borderId="0"/>
    <xf numFmtId="0" fontId="5" fillId="0" borderId="0"/>
    <xf numFmtId="0" fontId="5" fillId="0" borderId="0"/>
    <xf numFmtId="0" fontId="5" fillId="0" borderId="0"/>
    <xf numFmtId="0" fontId="5" fillId="0" borderId="0"/>
    <xf numFmtId="0" fontId="17" fillId="57" borderId="0" applyNumberFormat="0" applyBorder="0" applyAlignment="0" applyProtection="0">
      <alignment vertical="center"/>
    </xf>
    <xf numFmtId="0" fontId="5" fillId="0" borderId="0"/>
    <xf numFmtId="0" fontId="5" fillId="0" borderId="0"/>
    <xf numFmtId="0" fontId="17" fillId="57" borderId="0" applyNumberFormat="0" applyBorder="0" applyAlignment="0" applyProtection="0">
      <alignment vertical="center"/>
    </xf>
    <xf numFmtId="0" fontId="50" fillId="57"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5" fillId="0" borderId="0"/>
    <xf numFmtId="0" fontId="17" fillId="70" borderId="0" applyNumberFormat="0" applyBorder="0" applyAlignment="0" applyProtection="0">
      <alignment vertical="center"/>
    </xf>
    <xf numFmtId="0" fontId="50" fillId="70" borderId="0" applyNumberFormat="0" applyBorder="0" applyAlignment="0" applyProtection="0">
      <alignment vertical="center"/>
    </xf>
    <xf numFmtId="0" fontId="5" fillId="0" borderId="0"/>
    <xf numFmtId="0" fontId="13" fillId="0" borderId="0"/>
    <xf numFmtId="0" fontId="13" fillId="0" borderId="0"/>
    <xf numFmtId="0" fontId="17" fillId="70" borderId="0" applyNumberFormat="0" applyBorder="0" applyAlignment="0" applyProtection="0">
      <alignment vertical="center"/>
    </xf>
    <xf numFmtId="0" fontId="50" fillId="70" borderId="0" applyNumberFormat="0" applyBorder="0" applyAlignment="0" applyProtection="0">
      <alignment vertical="center"/>
    </xf>
    <xf numFmtId="0" fontId="13" fillId="0" borderId="0"/>
    <xf numFmtId="0" fontId="5" fillId="0" borderId="0"/>
    <xf numFmtId="0" fontId="17" fillId="70" borderId="0" applyNumberFormat="0" applyBorder="0" applyAlignment="0" applyProtection="0">
      <alignment vertical="center"/>
    </xf>
    <xf numFmtId="0" fontId="50" fillId="70" borderId="0" applyNumberFormat="0" applyBorder="0" applyAlignment="0" applyProtection="0">
      <alignment vertical="center"/>
    </xf>
    <xf numFmtId="0" fontId="13" fillId="0" borderId="0"/>
    <xf numFmtId="0" fontId="5" fillId="0" borderId="0"/>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5" fillId="0" borderId="0"/>
    <xf numFmtId="0" fontId="5" fillId="0" borderId="0"/>
    <xf numFmtId="0" fontId="22" fillId="53"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89" fillId="25" borderId="24" applyNumberFormat="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21" fillId="53" borderId="0" applyNumberFormat="0" applyBorder="0" applyAlignment="0" applyProtection="0">
      <alignment vertical="center"/>
    </xf>
    <xf numFmtId="0" fontId="22" fillId="53" borderId="0" applyNumberFormat="0" applyBorder="0" applyAlignment="0" applyProtection="0">
      <alignment vertical="center"/>
    </xf>
    <xf numFmtId="0" fontId="13" fillId="0" borderId="0"/>
    <xf numFmtId="0" fontId="5" fillId="0" borderId="0"/>
    <xf numFmtId="0" fontId="5" fillId="0" borderId="0"/>
    <xf numFmtId="0" fontId="21" fillId="53"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17" fillId="70" borderId="0" applyNumberFormat="0" applyBorder="0" applyAlignment="0" applyProtection="0">
      <alignment vertical="center"/>
    </xf>
    <xf numFmtId="0" fontId="50" fillId="70" borderId="0" applyNumberFormat="0" applyBorder="0" applyAlignment="0" applyProtection="0">
      <alignment vertical="center"/>
    </xf>
    <xf numFmtId="0" fontId="50" fillId="7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17" fillId="70" borderId="0" applyNumberFormat="0" applyBorder="0" applyAlignment="0" applyProtection="0">
      <alignment vertical="center"/>
    </xf>
    <xf numFmtId="0" fontId="50" fillId="70" borderId="0" applyNumberFormat="0" applyBorder="0" applyAlignment="0" applyProtection="0">
      <alignment vertical="center"/>
    </xf>
    <xf numFmtId="0" fontId="13" fillId="0" borderId="0"/>
    <xf numFmtId="0" fontId="5" fillId="0" borderId="0"/>
    <xf numFmtId="0" fontId="5" fillId="0" borderId="0"/>
    <xf numFmtId="0" fontId="5" fillId="0" borderId="0"/>
    <xf numFmtId="0" fontId="5" fillId="0" borderId="0"/>
    <xf numFmtId="0" fontId="17" fillId="70" borderId="0" applyNumberFormat="0" applyBorder="0" applyAlignment="0" applyProtection="0">
      <alignment vertical="center"/>
    </xf>
    <xf numFmtId="0" fontId="5" fillId="0" borderId="0"/>
    <xf numFmtId="0" fontId="5" fillId="0" borderId="0"/>
    <xf numFmtId="0" fontId="17" fillId="70" borderId="0" applyNumberFormat="0" applyBorder="0" applyAlignment="0" applyProtection="0">
      <alignment vertical="center"/>
    </xf>
    <xf numFmtId="0" fontId="50" fillId="70" borderId="0" applyNumberFormat="0" applyBorder="0" applyAlignment="0" applyProtection="0">
      <alignment vertical="center"/>
    </xf>
    <xf numFmtId="0" fontId="13" fillId="0" borderId="0"/>
    <xf numFmtId="0" fontId="13" fillId="0" borderId="0"/>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50" fillId="63" borderId="0" applyNumberFormat="0" applyBorder="0" applyAlignment="0" applyProtection="0">
      <alignment vertical="center"/>
    </xf>
    <xf numFmtId="0" fontId="13" fillId="0" borderId="0"/>
    <xf numFmtId="0" fontId="5" fillId="0" borderId="0"/>
    <xf numFmtId="0" fontId="5" fillId="0" borderId="0"/>
    <xf numFmtId="0" fontId="13" fillId="0" borderId="0"/>
    <xf numFmtId="0" fontId="13" fillId="0" borderId="0"/>
    <xf numFmtId="0" fontId="13" fillId="0" borderId="0"/>
    <xf numFmtId="0" fontId="5" fillId="0" borderId="0"/>
    <xf numFmtId="0" fontId="50" fillId="63" borderId="0" applyNumberFormat="0" applyBorder="0" applyAlignment="0" applyProtection="0">
      <alignment vertical="center"/>
    </xf>
    <xf numFmtId="0" fontId="13" fillId="0" borderId="0"/>
    <xf numFmtId="0" fontId="5" fillId="0" borderId="0"/>
    <xf numFmtId="0" fontId="5" fillId="0" borderId="0"/>
    <xf numFmtId="0" fontId="17" fillId="63" borderId="0" applyNumberFormat="0" applyBorder="0" applyAlignment="0" applyProtection="0">
      <alignment vertical="center"/>
    </xf>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2"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5"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89" fillId="25" borderId="24" applyNumberFormat="0" applyAlignment="0" applyProtection="0">
      <alignment vertical="center"/>
    </xf>
    <xf numFmtId="0" fontId="5" fillId="0" borderId="0"/>
    <xf numFmtId="0" fontId="13" fillId="0" borderId="0"/>
    <xf numFmtId="0" fontId="22" fillId="42"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5" fillId="0" borderId="0"/>
    <xf numFmtId="0" fontId="13" fillId="0" borderId="0"/>
    <xf numFmtId="0" fontId="21" fillId="42" borderId="0" applyNumberFormat="0" applyBorder="0" applyAlignment="0" applyProtection="0">
      <alignment vertical="center"/>
    </xf>
    <xf numFmtId="0" fontId="13" fillId="0" borderId="0"/>
    <xf numFmtId="0" fontId="22" fillId="42" borderId="0" applyNumberFormat="0" applyBorder="0" applyAlignment="0" applyProtection="0">
      <alignment vertical="center"/>
    </xf>
    <xf numFmtId="0" fontId="13" fillId="0" borderId="0"/>
    <xf numFmtId="0" fontId="5" fillId="0" borderId="0"/>
    <xf numFmtId="0" fontId="13" fillId="0" borderId="0"/>
    <xf numFmtId="0" fontId="5"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5" fillId="0" borderId="0"/>
    <xf numFmtId="0" fontId="5" fillId="0" borderId="0"/>
    <xf numFmtId="0" fontId="13" fillId="0" borderId="0"/>
    <xf numFmtId="0" fontId="21" fillId="42" borderId="0" applyNumberFormat="0" applyBorder="0" applyAlignment="0" applyProtection="0">
      <alignment vertical="center"/>
    </xf>
    <xf numFmtId="0" fontId="13" fillId="0" borderId="0"/>
    <xf numFmtId="0" fontId="22" fillId="42" borderId="0" applyNumberFormat="0" applyBorder="0" applyAlignment="0" applyProtection="0">
      <alignment vertical="center"/>
    </xf>
    <xf numFmtId="0" fontId="13" fillId="0" borderId="0"/>
    <xf numFmtId="0" fontId="5" fillId="0" borderId="0"/>
    <xf numFmtId="0" fontId="13" fillId="0" borderId="0"/>
    <xf numFmtId="0" fontId="5" fillId="0" borderId="0"/>
    <xf numFmtId="0" fontId="5" fillId="0" borderId="0"/>
    <xf numFmtId="0" fontId="13" fillId="0" borderId="0"/>
    <xf numFmtId="0" fontId="5" fillId="0" borderId="0"/>
    <xf numFmtId="0" fontId="5" fillId="0" borderId="0"/>
    <xf numFmtId="0" fontId="13" fillId="0" borderId="0"/>
    <xf numFmtId="0" fontId="21" fillId="42" borderId="0" applyNumberFormat="0" applyBorder="0" applyAlignment="0" applyProtection="0">
      <alignment vertical="center"/>
    </xf>
    <xf numFmtId="0" fontId="13" fillId="0" borderId="0"/>
    <xf numFmtId="0" fontId="22" fillId="42" borderId="0" applyNumberFormat="0" applyBorder="0" applyAlignment="0" applyProtection="0">
      <alignment vertical="center"/>
    </xf>
    <xf numFmtId="0" fontId="13" fillId="0" borderId="0"/>
    <xf numFmtId="0" fontId="13"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14" fillId="61" borderId="14" applyNumberFormat="0" applyFont="0" applyAlignment="0" applyProtection="0">
      <alignment vertical="center"/>
    </xf>
    <xf numFmtId="0" fontId="13"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5" fillId="0" borderId="0"/>
    <xf numFmtId="0" fontId="13" fillId="0" borderId="0"/>
    <xf numFmtId="0" fontId="5" fillId="0" borderId="0"/>
    <xf numFmtId="0" fontId="5" fillId="0" borderId="0"/>
    <xf numFmtId="0" fontId="21" fillId="42" borderId="0" applyNumberFormat="0" applyBorder="0" applyAlignment="0" applyProtection="0">
      <alignment vertical="center"/>
    </xf>
    <xf numFmtId="0" fontId="22" fillId="42" borderId="0" applyNumberFormat="0" applyBorder="0" applyAlignment="0" applyProtection="0">
      <alignment vertical="center"/>
    </xf>
    <xf numFmtId="0" fontId="13" fillId="0" borderId="0"/>
    <xf numFmtId="0" fontId="5" fillId="0" borderId="0"/>
    <xf numFmtId="0" fontId="5" fillId="0" borderId="0"/>
    <xf numFmtId="0" fontId="21" fillId="42"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17" fillId="63" borderId="0" applyNumberFormat="0" applyBorder="0" applyAlignment="0" applyProtection="0">
      <alignment vertical="center"/>
    </xf>
    <xf numFmtId="0" fontId="50" fillId="63" borderId="0" applyNumberFormat="0" applyBorder="0" applyAlignment="0" applyProtection="0">
      <alignment vertical="center"/>
    </xf>
    <xf numFmtId="0" fontId="13" fillId="0" borderId="0"/>
    <xf numFmtId="0" fontId="5" fillId="0" borderId="0"/>
    <xf numFmtId="0" fontId="17" fillId="63" borderId="0" applyNumberFormat="0" applyBorder="0" applyAlignment="0" applyProtection="0">
      <alignment vertical="center"/>
    </xf>
    <xf numFmtId="0" fontId="50" fillId="63" borderId="0" applyNumberFormat="0" applyBorder="0" applyAlignment="0" applyProtection="0">
      <alignment vertical="center"/>
    </xf>
    <xf numFmtId="0" fontId="17" fillId="63" borderId="0" applyNumberFormat="0" applyBorder="0" applyAlignment="0" applyProtection="0">
      <alignment vertical="center"/>
    </xf>
    <xf numFmtId="0" fontId="50" fillId="63" borderId="0" applyNumberFormat="0" applyBorder="0" applyAlignment="0" applyProtection="0">
      <alignment vertical="center"/>
    </xf>
    <xf numFmtId="0" fontId="17" fillId="63" borderId="0" applyNumberFormat="0" applyBorder="0" applyAlignment="0" applyProtection="0">
      <alignment vertical="center"/>
    </xf>
    <xf numFmtId="0" fontId="50" fillId="63" borderId="0" applyNumberFormat="0" applyBorder="0" applyAlignment="0" applyProtection="0">
      <alignment vertical="center"/>
    </xf>
    <xf numFmtId="0" fontId="13" fillId="0" borderId="0"/>
    <xf numFmtId="0" fontId="13" fillId="0" borderId="0"/>
    <xf numFmtId="0" fontId="13" fillId="55" borderId="19" applyNumberFormat="0" applyFont="0" applyAlignment="0" applyProtection="0">
      <alignment vertical="center"/>
    </xf>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17" fillId="63" borderId="0" applyNumberFormat="0" applyBorder="0" applyAlignment="0" applyProtection="0">
      <alignment vertical="center"/>
    </xf>
    <xf numFmtId="0" fontId="50" fillId="63" borderId="0" applyNumberFormat="0" applyBorder="0" applyAlignment="0" applyProtection="0">
      <alignment vertical="center"/>
    </xf>
    <xf numFmtId="0" fontId="13" fillId="0" borderId="0"/>
    <xf numFmtId="0" fontId="5" fillId="0" borderId="0"/>
    <xf numFmtId="0" fontId="5" fillId="0" borderId="0"/>
    <xf numFmtId="0" fontId="17" fillId="63" borderId="0" applyNumberFormat="0" applyBorder="0" applyAlignment="0" applyProtection="0">
      <alignment vertical="center"/>
    </xf>
    <xf numFmtId="0" fontId="50" fillId="63" borderId="0" applyNumberFormat="0" applyBorder="0" applyAlignment="0" applyProtection="0">
      <alignment vertical="center"/>
    </xf>
    <xf numFmtId="0" fontId="5" fillId="0" borderId="0"/>
    <xf numFmtId="0" fontId="5" fillId="0" borderId="0"/>
    <xf numFmtId="0" fontId="17" fillId="63" borderId="0" applyNumberFormat="0" applyBorder="0" applyAlignment="0" applyProtection="0">
      <alignment vertical="center"/>
    </xf>
    <xf numFmtId="0" fontId="50" fillId="63" borderId="0" applyNumberFormat="0" applyBorder="0" applyAlignment="0" applyProtection="0">
      <alignment vertical="center"/>
    </xf>
    <xf numFmtId="0" fontId="5" fillId="0" borderId="0"/>
    <xf numFmtId="0" fontId="5" fillId="0" borderId="0"/>
    <xf numFmtId="0" fontId="17" fillId="63" borderId="0" applyNumberFormat="0" applyBorder="0" applyAlignment="0" applyProtection="0">
      <alignment vertical="center"/>
    </xf>
    <xf numFmtId="0" fontId="50" fillId="63" borderId="0" applyNumberFormat="0" applyBorder="0" applyAlignment="0" applyProtection="0">
      <alignment vertical="center"/>
    </xf>
    <xf numFmtId="0" fontId="13" fillId="0" borderId="0"/>
    <xf numFmtId="0" fontId="13" fillId="0" borderId="0"/>
    <xf numFmtId="0" fontId="5" fillId="0" borderId="0"/>
    <xf numFmtId="0" fontId="50" fillId="58" borderId="0" applyNumberFormat="0" applyBorder="0" applyAlignment="0" applyProtection="0">
      <alignment vertical="center"/>
    </xf>
    <xf numFmtId="0" fontId="13" fillId="0" borderId="0"/>
    <xf numFmtId="0" fontId="50" fillId="58"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5" fillId="0" borderId="0"/>
    <xf numFmtId="0" fontId="5" fillId="0" borderId="0"/>
    <xf numFmtId="0" fontId="22" fillId="72"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22" fillId="72" borderId="0" applyNumberFormat="0" applyBorder="0" applyAlignment="0" applyProtection="0">
      <alignment vertical="center"/>
    </xf>
    <xf numFmtId="0" fontId="13" fillId="0" borderId="0"/>
    <xf numFmtId="0" fontId="5" fillId="0" borderId="0"/>
    <xf numFmtId="0" fontId="5" fillId="0" borderId="0"/>
    <xf numFmtId="0" fontId="21" fillId="72" borderId="0" applyNumberFormat="0" applyBorder="0" applyAlignment="0" applyProtection="0">
      <alignment vertical="center"/>
    </xf>
    <xf numFmtId="0" fontId="13"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13" fillId="0" borderId="0"/>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5" fillId="0" borderId="0"/>
    <xf numFmtId="0" fontId="5" fillId="0" borderId="0"/>
    <xf numFmtId="0" fontId="21" fillId="72" borderId="0" applyNumberFormat="0" applyBorder="0" applyAlignment="0" applyProtection="0">
      <alignment vertical="center"/>
    </xf>
    <xf numFmtId="0" fontId="22" fillId="72"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17" fillId="58" borderId="0" applyNumberFormat="0" applyBorder="0" applyAlignment="0" applyProtection="0">
      <alignment vertical="center"/>
    </xf>
    <xf numFmtId="0" fontId="50" fillId="58" borderId="0" applyNumberFormat="0" applyBorder="0" applyAlignment="0" applyProtection="0">
      <alignment vertical="center"/>
    </xf>
    <xf numFmtId="0" fontId="13" fillId="0" borderId="0"/>
    <xf numFmtId="0" fontId="5" fillId="0" borderId="0"/>
    <xf numFmtId="0" fontId="5" fillId="0" borderId="0"/>
    <xf numFmtId="0" fontId="17" fillId="58" borderId="0" applyNumberFormat="0" applyBorder="0" applyAlignment="0" applyProtection="0">
      <alignment vertical="center"/>
    </xf>
    <xf numFmtId="0" fontId="50" fillId="58" borderId="0" applyNumberFormat="0" applyBorder="0" applyAlignment="0" applyProtection="0">
      <alignment vertical="center"/>
    </xf>
    <xf numFmtId="0" fontId="17" fillId="58" borderId="0" applyNumberFormat="0" applyBorder="0" applyAlignment="0" applyProtection="0">
      <alignment vertical="center"/>
    </xf>
    <xf numFmtId="0" fontId="50" fillId="58" borderId="0" applyNumberFormat="0" applyBorder="0" applyAlignment="0" applyProtection="0">
      <alignment vertical="center"/>
    </xf>
    <xf numFmtId="0" fontId="17" fillId="58" borderId="0" applyNumberFormat="0" applyBorder="0" applyAlignment="0" applyProtection="0">
      <alignment vertical="center"/>
    </xf>
    <xf numFmtId="0" fontId="50" fillId="58" borderId="0" applyNumberFormat="0" applyBorder="0" applyAlignment="0" applyProtection="0">
      <alignment vertical="center"/>
    </xf>
    <xf numFmtId="0" fontId="13" fillId="0" borderId="0"/>
    <xf numFmtId="0" fontId="32" fillId="40"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17" fillId="58" borderId="0" applyNumberFormat="0" applyBorder="0" applyAlignment="0" applyProtection="0">
      <alignment vertical="center"/>
    </xf>
    <xf numFmtId="0" fontId="50" fillId="58" borderId="0" applyNumberFormat="0" applyBorder="0" applyAlignment="0" applyProtection="0">
      <alignment vertical="center"/>
    </xf>
    <xf numFmtId="0" fontId="13" fillId="0" borderId="0"/>
    <xf numFmtId="0" fontId="5" fillId="0" borderId="0"/>
    <xf numFmtId="0" fontId="5" fillId="0" borderId="0"/>
    <xf numFmtId="0" fontId="50" fillId="58" borderId="0" applyNumberFormat="0" applyBorder="0" applyAlignment="0" applyProtection="0">
      <alignment vertical="center"/>
    </xf>
    <xf numFmtId="0" fontId="50" fillId="58" borderId="0" applyNumberFormat="0" applyBorder="0" applyAlignment="0" applyProtection="0">
      <alignment vertical="center"/>
    </xf>
    <xf numFmtId="0" fontId="5" fillId="0" borderId="0"/>
    <xf numFmtId="0" fontId="5" fillId="0" borderId="0"/>
    <xf numFmtId="0" fontId="17" fillId="58" borderId="0" applyNumberFormat="0" applyBorder="0" applyAlignment="0" applyProtection="0">
      <alignment vertical="center"/>
    </xf>
    <xf numFmtId="0" fontId="50" fillId="58"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65" fillId="66" borderId="0" applyNumberFormat="0" applyBorder="0" applyAlignment="0" applyProtection="0">
      <alignment vertical="center"/>
    </xf>
    <xf numFmtId="0" fontId="13" fillId="0" borderId="0"/>
    <xf numFmtId="0" fontId="5" fillId="0" borderId="0"/>
    <xf numFmtId="0" fontId="5" fillId="0" borderId="0"/>
    <xf numFmtId="0" fontId="13" fillId="0" borderId="0"/>
    <xf numFmtId="0" fontId="65" fillId="66" borderId="0" applyNumberFormat="0" applyBorder="0" applyAlignment="0" applyProtection="0">
      <alignment vertical="center"/>
    </xf>
    <xf numFmtId="0" fontId="13" fillId="0" borderId="0"/>
    <xf numFmtId="0" fontId="66" fillId="66"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65" fillId="66" borderId="0" applyNumberFormat="0" applyBorder="0" applyAlignment="0" applyProtection="0">
      <alignment vertical="center"/>
    </xf>
    <xf numFmtId="0" fontId="66" fillId="66" borderId="0" applyNumberFormat="0" applyBorder="0" applyAlignment="0" applyProtection="0">
      <alignment vertical="center"/>
    </xf>
    <xf numFmtId="0" fontId="13" fillId="0" borderId="0"/>
    <xf numFmtId="0" fontId="5" fillId="0" borderId="0"/>
    <xf numFmtId="0" fontId="5" fillId="0" borderId="0"/>
    <xf numFmtId="0" fontId="5" fillId="0" borderId="0"/>
    <xf numFmtId="0" fontId="65" fillId="66" borderId="0" applyNumberFormat="0" applyBorder="0" applyAlignment="0" applyProtection="0">
      <alignment vertical="center"/>
    </xf>
    <xf numFmtId="0" fontId="66" fillId="66" borderId="0" applyNumberFormat="0" applyBorder="0" applyAlignment="0" applyProtection="0">
      <alignment vertical="center"/>
    </xf>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5" fillId="0" borderId="0"/>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5" fillId="0" borderId="0"/>
    <xf numFmtId="0" fontId="56" fillId="40" borderId="0" applyNumberFormat="0" applyBorder="0" applyAlignment="0" applyProtection="0">
      <alignment vertical="center"/>
    </xf>
    <xf numFmtId="0" fontId="13" fillId="0" borderId="0"/>
    <xf numFmtId="0" fontId="5" fillId="0" borderId="0"/>
    <xf numFmtId="0" fontId="5" fillId="0" borderId="0"/>
    <xf numFmtId="0" fontId="32" fillId="40"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56" fillId="40" borderId="0" applyNumberFormat="0" applyBorder="0" applyAlignment="0" applyProtection="0">
      <alignment vertical="center"/>
    </xf>
    <xf numFmtId="0" fontId="13" fillId="0" borderId="0"/>
    <xf numFmtId="0" fontId="5" fillId="0" borderId="0"/>
    <xf numFmtId="0" fontId="5" fillId="0" borderId="0"/>
    <xf numFmtId="0" fontId="32" fillId="40" borderId="0" applyNumberFormat="0" applyBorder="0" applyAlignment="0" applyProtection="0">
      <alignment vertical="center"/>
    </xf>
    <xf numFmtId="0" fontId="56" fillId="40" borderId="0" applyNumberFormat="0" applyBorder="0" applyAlignment="0" applyProtection="0">
      <alignment vertical="center"/>
    </xf>
    <xf numFmtId="0" fontId="13" fillId="0" borderId="0"/>
    <xf numFmtId="0" fontId="65" fillId="66" borderId="0" applyNumberFormat="0" applyBorder="0" applyAlignment="0" applyProtection="0">
      <alignment vertical="center"/>
    </xf>
    <xf numFmtId="0" fontId="66" fillId="66" borderId="0" applyNumberFormat="0" applyBorder="0" applyAlignment="0" applyProtection="0">
      <alignment vertical="center"/>
    </xf>
    <xf numFmtId="0" fontId="13" fillId="0" borderId="0"/>
    <xf numFmtId="0" fontId="13" fillId="0" borderId="0"/>
    <xf numFmtId="0" fontId="5" fillId="0" borderId="0"/>
    <xf numFmtId="0" fontId="5" fillId="0" borderId="0"/>
    <xf numFmtId="0" fontId="65" fillId="66" borderId="0" applyNumberFormat="0" applyBorder="0" applyAlignment="0" applyProtection="0">
      <alignment vertical="center"/>
    </xf>
    <xf numFmtId="0" fontId="66" fillId="66" borderId="0" applyNumberFormat="0" applyBorder="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66" fillId="66" borderId="0" applyNumberFormat="0" applyBorder="0" applyAlignment="0" applyProtection="0">
      <alignment vertical="center"/>
    </xf>
    <xf numFmtId="0" fontId="13" fillId="0" borderId="0"/>
    <xf numFmtId="0" fontId="5" fillId="0" borderId="0"/>
    <xf numFmtId="0" fontId="5" fillId="0" borderId="0"/>
    <xf numFmtId="0" fontId="65" fillId="66" borderId="0" applyNumberFormat="0" applyBorder="0" applyAlignment="0" applyProtection="0">
      <alignment vertical="center"/>
    </xf>
    <xf numFmtId="0" fontId="66" fillId="66" borderId="0" applyNumberFormat="0" applyBorder="0" applyAlignment="0" applyProtection="0">
      <alignment vertical="center"/>
    </xf>
    <xf numFmtId="0" fontId="13" fillId="0" borderId="0"/>
    <xf numFmtId="0" fontId="87" fillId="69" borderId="25" applyNumberFormat="0" applyAlignment="0" applyProtection="0">
      <alignment vertical="center"/>
    </xf>
    <xf numFmtId="0" fontId="13" fillId="0" borderId="0"/>
    <xf numFmtId="0" fontId="5" fillId="0" borderId="0"/>
    <xf numFmtId="0" fontId="5" fillId="0" borderId="0"/>
    <xf numFmtId="0" fontId="65" fillId="66" borderId="0" applyNumberFormat="0" applyBorder="0" applyAlignment="0" applyProtection="0">
      <alignment vertical="center"/>
    </xf>
    <xf numFmtId="0" fontId="66" fillId="66" borderId="0" applyNumberFormat="0" applyBorder="0" applyAlignment="0" applyProtection="0">
      <alignment vertical="center"/>
    </xf>
    <xf numFmtId="0" fontId="13" fillId="0" borderId="0"/>
    <xf numFmtId="0" fontId="87" fillId="69" borderId="25" applyNumberFormat="0" applyAlignment="0" applyProtection="0">
      <alignment vertical="center"/>
    </xf>
    <xf numFmtId="0" fontId="5" fillId="0" borderId="0"/>
    <xf numFmtId="0" fontId="5" fillId="0" borderId="0"/>
    <xf numFmtId="0" fontId="65" fillId="66" borderId="0" applyNumberFormat="0" applyBorder="0" applyAlignment="0" applyProtection="0">
      <alignment vertical="center"/>
    </xf>
    <xf numFmtId="0" fontId="66" fillId="66" borderId="0" applyNumberFormat="0" applyBorder="0" applyAlignment="0" applyProtection="0">
      <alignment vertical="center"/>
    </xf>
    <xf numFmtId="0" fontId="5" fillId="0" borderId="0"/>
    <xf numFmtId="0" fontId="5" fillId="0" borderId="0"/>
    <xf numFmtId="0" fontId="86" fillId="17" borderId="8" applyNumberFormat="0" applyAlignment="0" applyProtection="0">
      <alignment vertical="center"/>
    </xf>
    <xf numFmtId="0" fontId="19" fillId="17" borderId="8" applyNumberFormat="0" applyAlignment="0" applyProtection="0">
      <alignment vertical="center"/>
    </xf>
    <xf numFmtId="0" fontId="13" fillId="0" borderId="0"/>
    <xf numFmtId="0" fontId="5" fillId="0" borderId="0"/>
    <xf numFmtId="0" fontId="19" fillId="17" borderId="8" applyNumberFormat="0" applyAlignment="0" applyProtection="0">
      <alignment vertical="center"/>
    </xf>
    <xf numFmtId="0" fontId="13" fillId="0" borderId="0"/>
    <xf numFmtId="0" fontId="86" fillId="17" borderId="8"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5" fillId="0" borderId="0"/>
    <xf numFmtId="0" fontId="5" fillId="0" borderId="0"/>
    <xf numFmtId="0" fontId="92" fillId="69" borderId="25"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5" fillId="0" borderId="0"/>
    <xf numFmtId="0" fontId="92" fillId="69" borderId="25" applyNumberFormat="0" applyAlignment="0" applyProtection="0">
      <alignment vertical="center"/>
    </xf>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5" fillId="0" borderId="0"/>
    <xf numFmtId="0" fontId="92" fillId="69" borderId="25" applyNumberFormat="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5" fillId="0" borderId="0"/>
    <xf numFmtId="0" fontId="5" fillId="0" borderId="0"/>
    <xf numFmtId="0" fontId="92" fillId="69" borderId="25"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92" fillId="69" borderId="25" applyNumberFormat="0" applyAlignment="0" applyProtection="0">
      <alignment vertical="center"/>
    </xf>
    <xf numFmtId="0" fontId="87" fillId="69" borderId="25" applyNumberFormat="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86" fillId="17" borderId="8" applyNumberFormat="0" applyAlignment="0" applyProtection="0">
      <alignment vertical="center"/>
    </xf>
    <xf numFmtId="0" fontId="13" fillId="0" borderId="0"/>
    <xf numFmtId="0" fontId="5" fillId="0" borderId="0"/>
    <xf numFmtId="0" fontId="86" fillId="17" borderId="8" applyNumberFormat="0" applyAlignment="0" applyProtection="0">
      <alignment vertical="center"/>
    </xf>
    <xf numFmtId="0" fontId="13" fillId="0" borderId="0"/>
    <xf numFmtId="0" fontId="5" fillId="0" borderId="0"/>
    <xf numFmtId="0" fontId="5" fillId="0" borderId="0"/>
    <xf numFmtId="0" fontId="13" fillId="0" borderId="0"/>
    <xf numFmtId="0" fontId="5" fillId="0" borderId="0"/>
    <xf numFmtId="0" fontId="5" fillId="0" borderId="0"/>
    <xf numFmtId="0" fontId="86" fillId="17" borderId="8" applyNumberFormat="0" applyAlignment="0" applyProtection="0">
      <alignment vertical="center"/>
    </xf>
    <xf numFmtId="0" fontId="19" fillId="17" borderId="8" applyNumberFormat="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13" fillId="0" borderId="0"/>
    <xf numFmtId="0" fontId="5" fillId="0" borderId="0"/>
    <xf numFmtId="0" fontId="5" fillId="0" borderId="0"/>
    <xf numFmtId="0" fontId="86" fillId="17" borderId="8" applyNumberFormat="0" applyAlignment="0" applyProtection="0">
      <alignment vertical="center"/>
    </xf>
    <xf numFmtId="0" fontId="13" fillId="0" borderId="0"/>
    <xf numFmtId="0" fontId="5" fillId="0" borderId="0"/>
    <xf numFmtId="0" fontId="5" fillId="0" borderId="0"/>
    <xf numFmtId="0" fontId="86" fillId="17" borderId="8" applyNumberFormat="0" applyAlignment="0" applyProtection="0">
      <alignment vertical="center"/>
    </xf>
    <xf numFmtId="0" fontId="19" fillId="17" borderId="8" applyNumberFormat="0" applyAlignment="0" applyProtection="0">
      <alignment vertical="center"/>
    </xf>
    <xf numFmtId="0" fontId="13" fillId="0" borderId="0"/>
    <xf numFmtId="0" fontId="5" fillId="0" borderId="0"/>
    <xf numFmtId="0" fontId="5" fillId="0" borderId="0"/>
    <xf numFmtId="0" fontId="13" fillId="0" borderId="0"/>
    <xf numFmtId="0" fontId="5" fillId="0" borderId="0"/>
    <xf numFmtId="0" fontId="5" fillId="0" borderId="0"/>
    <xf numFmtId="0" fontId="86" fillId="17" borderId="8" applyNumberFormat="0" applyAlignment="0" applyProtection="0">
      <alignment vertical="center"/>
    </xf>
    <xf numFmtId="0" fontId="19" fillId="17" borderId="8"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5"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5"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5" fillId="0" borderId="0"/>
    <xf numFmtId="0" fontId="13" fillId="0" borderId="0"/>
    <xf numFmtId="0" fontId="13" fillId="0" borderId="0"/>
    <xf numFmtId="0" fontId="13" fillId="0" borderId="0"/>
    <xf numFmtId="0" fontId="5" fillId="0" borderId="0"/>
    <xf numFmtId="0" fontId="13" fillId="0" borderId="0"/>
    <xf numFmtId="0" fontId="5" fillId="0" borderId="0"/>
    <xf numFmtId="0" fontId="74" fillId="25" borderId="24" applyNumberFormat="0" applyAlignment="0" applyProtection="0">
      <alignment vertical="center"/>
    </xf>
    <xf numFmtId="0" fontId="89" fillId="25" borderId="24" applyNumberFormat="0" applyAlignment="0" applyProtection="0">
      <alignment vertical="center"/>
    </xf>
    <xf numFmtId="0" fontId="5" fillId="0" borderId="0"/>
    <xf numFmtId="0" fontId="5"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74" fillId="25" borderId="24" applyNumberFormat="0" applyAlignment="0" applyProtection="0">
      <alignment vertical="center"/>
    </xf>
    <xf numFmtId="0" fontId="89" fillId="25" borderId="24" applyNumberFormat="0" applyAlignment="0" applyProtection="0">
      <alignment vertical="center"/>
    </xf>
    <xf numFmtId="0" fontId="13" fillId="0" borderId="0"/>
    <xf numFmtId="0" fontId="5" fillId="0" borderId="0"/>
    <xf numFmtId="0" fontId="5" fillId="0" borderId="0"/>
    <xf numFmtId="0" fontId="74" fillId="25" borderId="24" applyNumberFormat="0" applyAlignment="0" applyProtection="0">
      <alignment vertical="center"/>
    </xf>
    <xf numFmtId="0" fontId="89" fillId="25" borderId="24" applyNumberFormat="0" applyAlignment="0" applyProtection="0">
      <alignment vertical="center"/>
    </xf>
    <xf numFmtId="0" fontId="13" fillId="0" borderId="0"/>
    <xf numFmtId="0" fontId="5" fillId="0" borderId="0"/>
    <xf numFmtId="0" fontId="5" fillId="0" borderId="0"/>
    <xf numFmtId="0" fontId="74" fillId="25" borderId="24" applyNumberFormat="0" applyAlignment="0" applyProtection="0">
      <alignment vertical="center"/>
    </xf>
    <xf numFmtId="0" fontId="89" fillId="25" borderId="24"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74" fillId="25" borderId="24" applyNumberFormat="0" applyAlignment="0" applyProtection="0">
      <alignment vertical="center"/>
    </xf>
    <xf numFmtId="0" fontId="13" fillId="0" borderId="0"/>
    <xf numFmtId="0" fontId="5" fillId="0" borderId="0"/>
    <xf numFmtId="0" fontId="5" fillId="0" borderId="0"/>
    <xf numFmtId="0" fontId="74" fillId="25" borderId="24" applyNumberFormat="0" applyAlignment="0" applyProtection="0">
      <alignment vertical="center"/>
    </xf>
    <xf numFmtId="0" fontId="89" fillId="25" borderId="24" applyNumberFormat="0" applyAlignment="0" applyProtection="0">
      <alignment vertical="center"/>
    </xf>
    <xf numFmtId="0" fontId="13" fillId="0" borderId="0"/>
    <xf numFmtId="0" fontId="5" fillId="0" borderId="0"/>
    <xf numFmtId="0" fontId="5" fillId="0" borderId="0"/>
    <xf numFmtId="0" fontId="74" fillId="25" borderId="24" applyNumberFormat="0" applyAlignment="0" applyProtection="0">
      <alignment vertical="center"/>
    </xf>
    <xf numFmtId="0" fontId="89" fillId="25" borderId="24" applyNumberFormat="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74" fillId="25" borderId="24" applyNumberFormat="0" applyAlignment="0" applyProtection="0">
      <alignment vertical="center"/>
    </xf>
    <xf numFmtId="0" fontId="89" fillId="25" borderId="24" applyNumberFormat="0" applyAlignment="0" applyProtection="0">
      <alignment vertical="center"/>
    </xf>
    <xf numFmtId="0" fontId="13" fillId="0" borderId="0"/>
    <xf numFmtId="0" fontId="5" fillId="0" borderId="0"/>
    <xf numFmtId="0" fontId="5" fillId="0" borderId="0"/>
    <xf numFmtId="0" fontId="89" fillId="25" borderId="24" applyNumberFormat="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5" fillId="0" borderId="0"/>
    <xf numFmtId="0" fontId="13" fillId="0" borderId="0"/>
    <xf numFmtId="0" fontId="5" fillId="0" borderId="0"/>
    <xf numFmtId="0" fontId="74" fillId="25" borderId="24" applyNumberFormat="0" applyAlignment="0" applyProtection="0">
      <alignment vertical="center"/>
    </xf>
    <xf numFmtId="0" fontId="5" fillId="0" borderId="0"/>
    <xf numFmtId="0" fontId="89" fillId="25" borderId="24" applyNumberFormat="0" applyAlignment="0" applyProtection="0">
      <alignment vertical="center"/>
    </xf>
    <xf numFmtId="0" fontId="74" fillId="25" borderId="24" applyNumberFormat="0" applyAlignment="0" applyProtection="0">
      <alignment vertical="center"/>
    </xf>
    <xf numFmtId="0" fontId="89" fillId="25" borderId="24" applyNumberFormat="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89" fillId="25" borderId="24"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5" fillId="0" borderId="0"/>
    <xf numFmtId="0" fontId="74" fillId="25" borderId="24" applyNumberFormat="0" applyAlignment="0" applyProtection="0">
      <alignment vertical="center"/>
    </xf>
    <xf numFmtId="0" fontId="89" fillId="25" borderId="24"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5" fillId="0" borderId="0"/>
    <xf numFmtId="0" fontId="5" fillId="55" borderId="19" applyNumberFormat="0" applyFont="0" applyAlignment="0" applyProtection="0">
      <alignment vertical="center"/>
    </xf>
    <xf numFmtId="0" fontId="89" fillId="25" borderId="24" applyNumberFormat="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74" fillId="25" borderId="24" applyNumberFormat="0" applyAlignment="0" applyProtection="0">
      <alignment vertical="center"/>
    </xf>
    <xf numFmtId="0" fontId="5" fillId="55" borderId="19" applyNumberFormat="0" applyFont="0" applyAlignment="0" applyProtection="0">
      <alignment vertical="center"/>
    </xf>
    <xf numFmtId="0" fontId="89" fillId="25" borderId="24"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74" fillId="25" borderId="24" applyNumberFormat="0" applyAlignment="0" applyProtection="0">
      <alignment vertical="center"/>
    </xf>
    <xf numFmtId="0" fontId="5" fillId="55" borderId="19" applyNumberFormat="0" applyFont="0" applyAlignment="0" applyProtection="0">
      <alignment vertical="center"/>
    </xf>
    <xf numFmtId="0" fontId="13" fillId="0" borderId="0"/>
    <xf numFmtId="0" fontId="89" fillId="25" borderId="24"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74" fillId="25" borderId="24" applyNumberFormat="0" applyAlignment="0" applyProtection="0">
      <alignment vertical="center"/>
    </xf>
    <xf numFmtId="0" fontId="13" fillId="0" borderId="0"/>
    <xf numFmtId="0" fontId="89" fillId="25" borderId="24" applyNumberFormat="0" applyAlignment="0" applyProtection="0">
      <alignment vertical="center"/>
    </xf>
    <xf numFmtId="0" fontId="13" fillId="0" borderId="0"/>
    <xf numFmtId="0" fontId="13" fillId="0" borderId="0"/>
    <xf numFmtId="0" fontId="5" fillId="0" borderId="0"/>
    <xf numFmtId="0" fontId="13" fillId="0" borderId="0"/>
    <xf numFmtId="0" fontId="13"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13" fillId="0" borderId="0"/>
    <xf numFmtId="0" fontId="5"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5"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13" fillId="0" borderId="0"/>
    <xf numFmtId="0" fontId="5" fillId="0" borderId="0"/>
    <xf numFmtId="0" fontId="13" fillId="0" borderId="0"/>
    <xf numFmtId="0" fontId="13" fillId="0" borderId="0"/>
    <xf numFmtId="0" fontId="5"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5"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13"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5" fillId="0" borderId="0"/>
    <xf numFmtId="0" fontId="5" fillId="0" borderId="0"/>
    <xf numFmtId="0" fontId="93" fillId="74" borderId="9" applyNumberFormat="0" applyAlignment="0" applyProtection="0">
      <alignment vertical="center"/>
    </xf>
    <xf numFmtId="0" fontId="94" fillId="74" borderId="9" applyNumberForma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58" fillId="61" borderId="14" applyNumberFormat="0" applyFont="0" applyAlignment="0" applyProtection="0">
      <alignment vertical="center"/>
    </xf>
    <xf numFmtId="0" fontId="42" fillId="61" borderId="14" applyNumberFormat="0" applyFont="0" applyAlignment="0" applyProtection="0">
      <alignment vertical="center"/>
    </xf>
    <xf numFmtId="0" fontId="13" fillId="0" borderId="0"/>
    <xf numFmtId="0" fontId="5" fillId="0" borderId="0"/>
    <xf numFmtId="0" fontId="5" fillId="0" borderId="0"/>
    <xf numFmtId="0" fontId="14" fillId="61" borderId="14" applyNumberFormat="0" applyFont="0" applyAlignment="0" applyProtection="0">
      <alignment vertical="center"/>
    </xf>
    <xf numFmtId="0" fontId="13" fillId="0" borderId="0"/>
    <xf numFmtId="0" fontId="13" fillId="0" borderId="0"/>
    <xf numFmtId="0" fontId="42" fillId="61" borderId="14" applyNumberFormat="0" applyFont="0" applyAlignment="0" applyProtection="0">
      <alignment vertical="center"/>
    </xf>
    <xf numFmtId="0" fontId="13" fillId="0" borderId="0"/>
    <xf numFmtId="0" fontId="13" fillId="0" borderId="0"/>
    <xf numFmtId="0" fontId="5" fillId="0" borderId="0"/>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5" fillId="0" borderId="0"/>
    <xf numFmtId="0" fontId="58" fillId="61" borderId="14" applyNumberFormat="0" applyFont="0" applyAlignment="0" applyProtection="0">
      <alignment vertical="center"/>
    </xf>
    <xf numFmtId="0" fontId="42" fillId="61" borderId="14" applyNumberFormat="0" applyFont="0" applyAlignment="0" applyProtection="0">
      <alignment vertical="center"/>
    </xf>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42" fillId="61" borderId="14" applyNumberFormat="0" applyFont="0" applyAlignment="0" applyProtection="0">
      <alignment vertical="center"/>
    </xf>
    <xf numFmtId="0" fontId="13" fillId="0" borderId="0"/>
    <xf numFmtId="0" fontId="5" fillId="0" borderId="0"/>
    <xf numFmtId="0" fontId="13" fillId="0" borderId="0"/>
    <xf numFmtId="0" fontId="5" fillId="0" borderId="0"/>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8" fillId="61" borderId="14" applyNumberFormat="0" applyFont="0" applyAlignment="0" applyProtection="0">
      <alignment vertical="center"/>
    </xf>
    <xf numFmtId="0" fontId="42" fillId="61" borderId="14" applyNumberFormat="0" applyFont="0" applyAlignment="0" applyProtection="0">
      <alignment vertical="center"/>
    </xf>
    <xf numFmtId="0" fontId="5" fillId="0" borderId="0"/>
    <xf numFmtId="0" fontId="5" fillId="0" borderId="0"/>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5" fillId="0" borderId="0"/>
    <xf numFmtId="0" fontId="13" fillId="0" borderId="0"/>
    <xf numFmtId="0" fontId="13"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42" fillId="61" borderId="14" applyNumberFormat="0" applyFont="0" applyAlignment="0" applyProtection="0">
      <alignment vertical="center"/>
    </xf>
    <xf numFmtId="0" fontId="13" fillId="0" borderId="0"/>
    <xf numFmtId="0" fontId="13"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13" fillId="0" borderId="0"/>
    <xf numFmtId="0" fontId="5" fillId="0" borderId="0"/>
    <xf numFmtId="0" fontId="13" fillId="0" borderId="0"/>
    <xf numFmtId="0" fontId="13" fillId="0" borderId="0"/>
    <xf numFmtId="0" fontId="13" fillId="0" borderId="0"/>
    <xf numFmtId="0" fontId="13" fillId="0" borderId="0"/>
    <xf numFmtId="0" fontId="5" fillId="0" borderId="0"/>
    <xf numFmtId="0" fontId="42" fillId="61" borderId="14" applyNumberFormat="0" applyFont="0" applyAlignment="0" applyProtection="0">
      <alignment vertical="center"/>
    </xf>
    <xf numFmtId="0" fontId="13" fillId="0" borderId="0"/>
    <xf numFmtId="0" fontId="5" fillId="0" borderId="0"/>
    <xf numFmtId="0" fontId="13" fillId="0" borderId="0"/>
    <xf numFmtId="0" fontId="5" fillId="0" borderId="0"/>
    <xf numFmtId="0" fontId="5" fillId="0" borderId="0"/>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13" fillId="0" borderId="0"/>
    <xf numFmtId="0" fontId="5"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58" fillId="61" borderId="14" applyNumberFormat="0" applyFont="0" applyAlignment="0" applyProtection="0">
      <alignment vertical="center"/>
    </xf>
    <xf numFmtId="0" fontId="42" fillId="61" borderId="14" applyNumberFormat="0" applyFont="0" applyAlignment="0" applyProtection="0">
      <alignment vertical="center"/>
    </xf>
    <xf numFmtId="0" fontId="13"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13" fillId="0" borderId="0"/>
    <xf numFmtId="0" fontId="5" fillId="0" borderId="0"/>
    <xf numFmtId="0" fontId="13" fillId="0" borderId="0"/>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58" fillId="61" borderId="14" applyNumberFormat="0" applyFont="0" applyAlignment="0" applyProtection="0">
      <alignment vertical="center"/>
    </xf>
    <xf numFmtId="0" fontId="42" fillId="61" borderId="14" applyNumberFormat="0" applyFont="0" applyAlignment="0" applyProtection="0">
      <alignment vertical="center"/>
    </xf>
    <xf numFmtId="0" fontId="13" fillId="0" borderId="0"/>
    <xf numFmtId="0" fontId="5" fillId="0" borderId="0"/>
    <xf numFmtId="0" fontId="13" fillId="0" borderId="0"/>
    <xf numFmtId="0" fontId="13" fillId="0" borderId="0"/>
    <xf numFmtId="0" fontId="5" fillId="0" borderId="0"/>
    <xf numFmtId="0" fontId="13" fillId="0" borderId="0"/>
    <xf numFmtId="0" fontId="13" fillId="0" borderId="0"/>
    <xf numFmtId="0" fontId="5" fillId="0" borderId="0"/>
    <xf numFmtId="0" fontId="13" fillId="0" borderId="0"/>
    <xf numFmtId="0" fontId="13" fillId="0" borderId="0"/>
    <xf numFmtId="0" fontId="5" fillId="0" borderId="0"/>
    <xf numFmtId="0" fontId="58" fillId="61" borderId="14" applyNumberFormat="0" applyFont="0" applyAlignment="0" applyProtection="0">
      <alignment vertical="center"/>
    </xf>
    <xf numFmtId="0" fontId="42" fillId="61" borderId="14" applyNumberFormat="0" applyFont="0" applyAlignment="0" applyProtection="0">
      <alignment vertical="center"/>
    </xf>
    <xf numFmtId="0" fontId="13"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5"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13" fillId="0" borderId="0"/>
    <xf numFmtId="0" fontId="13"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5" fillId="55" borderId="19" applyNumberFormat="0" applyFont="0" applyAlignment="0" applyProtection="0">
      <alignment vertical="center"/>
    </xf>
    <xf numFmtId="0" fontId="13" fillId="0" borderId="0"/>
    <xf numFmtId="0" fontId="13"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5" fillId="0" borderId="0"/>
    <xf numFmtId="0" fontId="5" fillId="0" borderId="0"/>
    <xf numFmtId="0" fontId="13" fillId="0" borderId="0"/>
    <xf numFmtId="0" fontId="13"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5"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5" fillId="0" borderId="0"/>
    <xf numFmtId="0" fontId="13" fillId="0" borderId="0"/>
    <xf numFmtId="0" fontId="5" fillId="0" borderId="0"/>
    <xf numFmtId="0" fontId="13" fillId="0" borderId="0"/>
    <xf numFmtId="0" fontId="5"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55" borderId="19" applyNumberFormat="0" applyFont="0" applyAlignment="0" applyProtection="0">
      <alignment vertical="center"/>
    </xf>
    <xf numFmtId="0" fontId="5" fillId="0" borderId="0"/>
    <xf numFmtId="0" fontId="13" fillId="55" borderId="19" applyNumberFormat="0" applyFont="0" applyAlignment="0" applyProtection="0">
      <alignment vertical="center"/>
    </xf>
    <xf numFmtId="0" fontId="13" fillId="55" borderId="19" applyNumberFormat="0" applyFont="0" applyAlignment="0" applyProtection="0">
      <alignment vertical="center"/>
    </xf>
    <xf numFmtId="0" fontId="5" fillId="0" borderId="0"/>
    <xf numFmtId="0" fontId="16" fillId="61" borderId="14" applyNumberFormat="0" applyFont="0" applyAlignment="0" applyProtection="0">
      <alignment vertical="center"/>
    </xf>
    <xf numFmtId="0" fontId="13" fillId="0" borderId="0"/>
    <xf numFmtId="0" fontId="13" fillId="0" borderId="0"/>
    <xf numFmtId="0" fontId="13" fillId="0" borderId="0"/>
    <xf numFmtId="0" fontId="5" fillId="0" borderId="0"/>
    <xf numFmtId="0" fontId="13" fillId="0" borderId="0"/>
    <xf numFmtId="0" fontId="5" fillId="0" borderId="0"/>
    <xf numFmtId="0" fontId="13"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13" fillId="0" borderId="0"/>
    <xf numFmtId="0" fontId="13" fillId="0" borderId="0"/>
    <xf numFmtId="0" fontId="13" fillId="0" borderId="0"/>
    <xf numFmtId="0" fontId="5" fillId="0" borderId="0"/>
    <xf numFmtId="0" fontId="42" fillId="61" borderId="14" applyNumberFormat="0" applyFont="0" applyAlignment="0" applyProtection="0">
      <alignment vertical="center"/>
    </xf>
    <xf numFmtId="0" fontId="13" fillId="0" borderId="0"/>
    <xf numFmtId="0" fontId="5" fillId="0" borderId="0"/>
    <xf numFmtId="0" fontId="5" fillId="0" borderId="0"/>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5" fillId="0" borderId="0"/>
    <xf numFmtId="0" fontId="5" fillId="0" borderId="0"/>
    <xf numFmtId="0" fontId="13"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13" fillId="0" borderId="0"/>
    <xf numFmtId="0" fontId="13" fillId="0" borderId="0"/>
    <xf numFmtId="0" fontId="5" fillId="0" borderId="0"/>
    <xf numFmtId="0" fontId="5" fillId="0" borderId="0"/>
    <xf numFmtId="0" fontId="58" fillId="61" borderId="14" applyNumberFormat="0" applyFont="0" applyAlignment="0" applyProtection="0">
      <alignment vertical="center"/>
    </xf>
    <xf numFmtId="0" fontId="42" fillId="61" borderId="14" applyNumberFormat="0" applyFont="0" applyAlignment="0" applyProtection="0">
      <alignment vertical="center"/>
    </xf>
    <xf numFmtId="0" fontId="5" fillId="0" borderId="0"/>
    <xf numFmtId="0" fontId="13" fillId="0" borderId="0"/>
    <xf numFmtId="0" fontId="5" fillId="0" borderId="0"/>
    <xf numFmtId="0" fontId="5" fillId="0" borderId="0"/>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13" fillId="0" borderId="0"/>
    <xf numFmtId="0" fontId="13" fillId="0" borderId="0"/>
    <xf numFmtId="0" fontId="5" fillId="0" borderId="0"/>
    <xf numFmtId="0" fontId="13" fillId="0" borderId="0"/>
    <xf numFmtId="0" fontId="13" fillId="0" borderId="0"/>
    <xf numFmtId="0" fontId="5" fillId="0" borderId="0"/>
    <xf numFmtId="0" fontId="13" fillId="55" borderId="19" applyNumberFormat="0" applyFont="0" applyAlignment="0" applyProtection="0">
      <alignment vertical="center"/>
    </xf>
    <xf numFmtId="0" fontId="13" fillId="0" borderId="0"/>
    <xf numFmtId="0" fontId="13"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5" fillId="0" borderId="0"/>
    <xf numFmtId="0" fontId="5" fillId="0" borderId="0"/>
    <xf numFmtId="0" fontId="13" fillId="0" borderId="0"/>
    <xf numFmtId="0" fontId="13" fillId="0" borderId="0"/>
    <xf numFmtId="0" fontId="13" fillId="0" borderId="0"/>
    <xf numFmtId="0" fontId="13" fillId="0" borderId="0"/>
    <xf numFmtId="0" fontId="5"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5"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13" fillId="0" borderId="0"/>
    <xf numFmtId="0" fontId="13" fillId="0" borderId="0"/>
    <xf numFmtId="0" fontId="5"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13" fillId="55" borderId="19" applyNumberFormat="0" applyFont="0" applyAlignment="0" applyProtection="0">
      <alignment vertical="center"/>
    </xf>
    <xf numFmtId="0" fontId="13" fillId="0" borderId="0"/>
    <xf numFmtId="0" fontId="13" fillId="0" borderId="0"/>
    <xf numFmtId="0" fontId="5" fillId="0" borderId="0"/>
    <xf numFmtId="0" fontId="5" fillId="0" borderId="0"/>
    <xf numFmtId="0" fontId="13" fillId="55" borderId="19" applyNumberFormat="0" applyFont="0" applyAlignment="0" applyProtection="0">
      <alignment vertical="center"/>
    </xf>
    <xf numFmtId="0" fontId="13" fillId="0" borderId="0"/>
    <xf numFmtId="0" fontId="5" fillId="0" borderId="0"/>
    <xf numFmtId="0" fontId="5" fillId="0" borderId="0"/>
    <xf numFmtId="0" fontId="13" fillId="0" borderId="0"/>
    <xf numFmtId="0" fontId="13" fillId="0" borderId="0"/>
    <xf numFmtId="0" fontId="13" fillId="0" borderId="0"/>
    <xf numFmtId="0" fontId="5" fillId="0" borderId="0"/>
    <xf numFmtId="0" fontId="42" fillId="61" borderId="14" applyNumberFormat="0" applyFont="0" applyAlignment="0" applyProtection="0">
      <alignment vertical="center"/>
    </xf>
    <xf numFmtId="0" fontId="13" fillId="0" borderId="0"/>
    <xf numFmtId="0" fontId="13" fillId="0" borderId="0"/>
    <xf numFmtId="0" fontId="5" fillId="0" borderId="0"/>
    <xf numFmtId="0" fontId="13" fillId="0" borderId="0"/>
    <xf numFmtId="0" fontId="5" fillId="0" borderId="0"/>
    <xf numFmtId="0" fontId="13" fillId="0" borderId="0"/>
    <xf numFmtId="0" fontId="13" fillId="0" borderId="0"/>
    <xf numFmtId="0" fontId="13" fillId="0" borderId="0"/>
    <xf numFmtId="0" fontId="5" fillId="0" borderId="0"/>
    <xf numFmtId="0" fontId="13" fillId="0" borderId="0"/>
    <xf numFmtId="0" fontId="13" fillId="0" borderId="0"/>
    <xf numFmtId="0" fontId="5" fillId="0" borderId="0"/>
    <xf numFmtId="0" fontId="13" fillId="0" borderId="0"/>
    <xf numFmtId="0" fontId="5" fillId="0" borderId="0"/>
    <xf numFmtId="0" fontId="14" fillId="61" borderId="14" applyNumberFormat="0" applyFont="0" applyAlignment="0" applyProtection="0">
      <alignment vertical="center"/>
    </xf>
    <xf numFmtId="0" fontId="16" fillId="61" borderId="14" applyNumberFormat="0" applyFont="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14" fillId="27" borderId="0" applyNumberFormat="0" applyBorder="0" applyAlignment="0" applyProtection="0">
      <alignment vertical="center"/>
    </xf>
    <xf numFmtId="0" fontId="15" fillId="0" borderId="0">
      <alignment vertical="center"/>
    </xf>
    <xf numFmtId="0" fontId="5" fillId="0" borderId="0"/>
    <xf numFmtId="0" fontId="5" fillId="0" borderId="0"/>
    <xf numFmtId="0" fontId="5" fillId="0" borderId="0"/>
    <xf numFmtId="0" fontId="14" fillId="20" borderId="0" applyNumberFormat="0" applyBorder="0" applyAlignment="0" applyProtection="0">
      <alignment vertical="center"/>
    </xf>
    <xf numFmtId="0" fontId="5" fillId="0" borderId="0">
      <alignment vertical="center"/>
    </xf>
    <xf numFmtId="0" fontId="5" fillId="0" borderId="0"/>
    <xf numFmtId="0" fontId="14" fillId="28"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4" fillId="48" borderId="0" applyNumberFormat="0" applyBorder="0" applyAlignment="0" applyProtection="0">
      <alignment vertical="center"/>
    </xf>
    <xf numFmtId="0" fontId="43" fillId="0" borderId="15" applyNumberFormat="0" applyFill="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39" borderId="0" applyNumberFormat="0" applyBorder="0" applyAlignment="0" applyProtection="0">
      <alignment vertical="center"/>
    </xf>
    <xf numFmtId="0" fontId="14" fillId="33"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5" fillId="39" borderId="0" applyNumberFormat="0" applyBorder="0" applyAlignment="0" applyProtection="0">
      <alignment vertical="center"/>
    </xf>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4" fillId="48" borderId="0" applyNumberFormat="0" applyBorder="0" applyAlignment="0" applyProtection="0">
      <alignment vertical="center"/>
    </xf>
    <xf numFmtId="0" fontId="19" fillId="30" borderId="8" applyNumberFormat="0" applyAlignment="0" applyProtection="0">
      <alignment vertical="center"/>
    </xf>
    <xf numFmtId="0" fontId="15" fillId="16" borderId="0" applyNumberFormat="0" applyBorder="0" applyAlignment="0" applyProtection="0">
      <alignment vertical="center"/>
    </xf>
    <xf numFmtId="0" fontId="5" fillId="0" borderId="0"/>
    <xf numFmtId="0" fontId="5" fillId="0" borderId="0"/>
    <xf numFmtId="0" fontId="5" fillId="0" borderId="0"/>
    <xf numFmtId="0" fontId="15" fillId="39"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15" fillId="39" borderId="0" applyNumberFormat="0" applyBorder="0" applyAlignment="0" applyProtection="0">
      <alignment vertical="center"/>
    </xf>
    <xf numFmtId="0" fontId="31" fillId="0" borderId="10" applyNumberFormat="0" applyFill="0" applyAlignment="0" applyProtection="0">
      <alignment vertical="center"/>
    </xf>
    <xf numFmtId="0" fontId="5" fillId="0" borderId="0">
      <alignment vertical="center"/>
    </xf>
    <xf numFmtId="0" fontId="14" fillId="18" borderId="0" applyNumberFormat="0" applyBorder="0" applyAlignment="0" applyProtection="0">
      <alignment vertical="center"/>
    </xf>
    <xf numFmtId="0" fontId="37" fillId="47" borderId="11" applyNumberFormat="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32" fillId="40" borderId="0" applyNumberFormat="0" applyBorder="0" applyAlignment="0" applyProtection="0">
      <alignment vertical="center"/>
    </xf>
    <xf numFmtId="0" fontId="39" fillId="41"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14" fillId="18" borderId="0" applyNumberFormat="0" applyBorder="0" applyAlignment="0" applyProtection="0">
      <alignment vertical="center"/>
    </xf>
    <xf numFmtId="0" fontId="31" fillId="0" borderId="10" applyNumberFormat="0" applyFill="0" applyAlignment="0" applyProtection="0">
      <alignment vertical="center"/>
    </xf>
    <xf numFmtId="0" fontId="15" fillId="39"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alignment vertical="center"/>
    </xf>
    <xf numFmtId="0" fontId="14" fillId="18"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14" fillId="20" borderId="0" applyNumberFormat="0" applyBorder="0" applyAlignment="0" applyProtection="0">
      <alignment vertical="center"/>
    </xf>
    <xf numFmtId="0" fontId="21" fillId="5" borderId="0" applyNumberFormat="0" applyBorder="0" applyAlignment="0" applyProtection="0">
      <alignment vertical="center"/>
    </xf>
    <xf numFmtId="0" fontId="15" fillId="32" borderId="0" applyNumberFormat="0" applyBorder="0" applyAlignment="0" applyProtection="0">
      <alignment vertical="center"/>
    </xf>
    <xf numFmtId="0" fontId="14" fillId="8" borderId="0" applyNumberFormat="0" applyBorder="0" applyAlignment="0" applyProtection="0">
      <alignment vertical="center"/>
    </xf>
    <xf numFmtId="0" fontId="55" fillId="0" borderId="18" applyNumberFormat="0" applyFill="0" applyAlignment="0" applyProtection="0">
      <alignment vertical="center"/>
    </xf>
    <xf numFmtId="0" fontId="14" fillId="4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5" fillId="22" borderId="0" applyNumberFormat="0" applyBorder="0" applyAlignment="0" applyProtection="0">
      <alignment vertical="center"/>
    </xf>
    <xf numFmtId="0" fontId="14" fillId="33"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14" fillId="37"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alignment vertical="center"/>
    </xf>
    <xf numFmtId="0" fontId="5" fillId="0" borderId="0"/>
    <xf numFmtId="0" fontId="14" fillId="18"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5" fillId="0" borderId="0">
      <alignment vertical="center"/>
    </xf>
    <xf numFmtId="0" fontId="14" fillId="2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4" fillId="18" borderId="0" applyNumberFormat="0" applyBorder="0" applyAlignment="0" applyProtection="0">
      <alignment vertical="center"/>
    </xf>
    <xf numFmtId="0" fontId="32" fillId="40"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14" fillId="18"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14" fillId="18" borderId="0" applyNumberFormat="0" applyBorder="0" applyAlignment="0" applyProtection="0">
      <alignment vertical="center"/>
    </xf>
    <xf numFmtId="0" fontId="15" fillId="25" borderId="0" applyNumberFormat="0" applyBorder="0" applyAlignment="0" applyProtection="0">
      <alignment vertical="center"/>
    </xf>
    <xf numFmtId="0" fontId="27" fillId="66"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19" fillId="30" borderId="8" applyNumberFormat="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5" fillId="0" borderId="0"/>
    <xf numFmtId="0" fontId="14" fillId="18" borderId="0" applyNumberFormat="0" applyBorder="0" applyAlignment="0" applyProtection="0">
      <alignment vertical="center"/>
    </xf>
    <xf numFmtId="0" fontId="15" fillId="41" borderId="0" applyNumberFormat="0" applyBorder="0" applyAlignment="0" applyProtection="0">
      <alignment vertical="center"/>
    </xf>
    <xf numFmtId="0" fontId="48" fillId="0" borderId="17" applyNumberFormat="0" applyFill="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48" fillId="0" borderId="17" applyNumberFormat="0" applyFill="0" applyAlignment="0" applyProtection="0">
      <alignment vertical="center"/>
    </xf>
    <xf numFmtId="0" fontId="33" fillId="0" borderId="0" applyNumberFormat="0" applyFill="0" applyBorder="0" applyAlignment="0" applyProtection="0">
      <alignment vertical="center"/>
    </xf>
    <xf numFmtId="0" fontId="14" fillId="20"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9" borderId="0" applyNumberFormat="0" applyBorder="0" applyAlignment="0" applyProtection="0">
      <alignment vertical="center"/>
    </xf>
    <xf numFmtId="0" fontId="14" fillId="8"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14" fillId="0" borderId="0"/>
    <xf numFmtId="0" fontId="5" fillId="0" borderId="0"/>
    <xf numFmtId="0" fontId="5" fillId="0" borderId="0"/>
    <xf numFmtId="0" fontId="14" fillId="20"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0" borderId="0"/>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5" fillId="0" borderId="0">
      <alignment vertical="center"/>
    </xf>
    <xf numFmtId="0" fontId="14" fillId="2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48" fillId="0" borderId="17" applyNumberFormat="0" applyFill="0" applyAlignment="0" applyProtection="0">
      <alignment vertical="center"/>
    </xf>
    <xf numFmtId="0" fontId="14" fillId="29" borderId="0" applyNumberFormat="0" applyBorder="0" applyAlignment="0" applyProtection="0">
      <alignment vertical="center"/>
    </xf>
    <xf numFmtId="0" fontId="14" fillId="0" borderId="0">
      <alignment vertical="center"/>
    </xf>
    <xf numFmtId="0" fontId="14" fillId="18" borderId="0" applyNumberFormat="0" applyBorder="0" applyAlignment="0" applyProtection="0">
      <alignment vertical="center"/>
    </xf>
    <xf numFmtId="0" fontId="74" fillId="25" borderId="24" applyNumberFormat="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alignment vertical="center"/>
    </xf>
    <xf numFmtId="0" fontId="5" fillId="0" borderId="0">
      <alignment vertical="center"/>
    </xf>
    <xf numFmtId="0" fontId="14" fillId="33"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5" fillId="0" borderId="0"/>
    <xf numFmtId="0" fontId="5" fillId="0" borderId="0"/>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18"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29" fillId="0" borderId="0" applyNumberFormat="0" applyFill="0" applyBorder="0" applyAlignment="0" applyProtection="0">
      <alignment vertical="center"/>
    </xf>
    <xf numFmtId="0" fontId="39" fillId="41"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14" fillId="2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14" fillId="0" borderId="0">
      <alignment vertical="center"/>
    </xf>
    <xf numFmtId="0" fontId="5" fillId="0" borderId="0"/>
    <xf numFmtId="0" fontId="14" fillId="18" borderId="0" applyNumberFormat="0" applyBorder="0" applyAlignment="0" applyProtection="0">
      <alignment vertical="center"/>
    </xf>
    <xf numFmtId="0" fontId="53" fillId="0" borderId="20" applyNumberFormat="0" applyFill="0" applyAlignment="0" applyProtection="0">
      <alignment vertical="center"/>
    </xf>
    <xf numFmtId="0" fontId="14" fillId="18"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1" fillId="72" borderId="0" applyNumberFormat="0" applyBorder="0" applyAlignment="0" applyProtection="0">
      <alignment vertical="center"/>
    </xf>
    <xf numFmtId="0" fontId="5" fillId="0" borderId="0"/>
    <xf numFmtId="0" fontId="38" fillId="0" borderId="12" applyNumberFormat="0" applyFill="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5" fillId="0" borderId="0">
      <alignment vertical="center"/>
    </xf>
    <xf numFmtId="0" fontId="14" fillId="3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18" borderId="0" applyNumberFormat="0" applyBorder="0" applyAlignment="0" applyProtection="0">
      <alignment vertical="center"/>
    </xf>
    <xf numFmtId="0" fontId="21" fillId="5" borderId="0" applyNumberFormat="0" applyBorder="0" applyAlignment="0" applyProtection="0">
      <alignment vertical="center"/>
    </xf>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34" fillId="0" borderId="22" applyNumberFormat="0" applyFill="0" applyAlignment="0" applyProtection="0">
      <alignment vertical="center"/>
    </xf>
    <xf numFmtId="0" fontId="14" fillId="2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17" fillId="62"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21" fillId="5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53" fillId="0" borderId="20" applyNumberFormat="0" applyFill="0" applyAlignment="0" applyProtection="0">
      <alignment vertical="center"/>
    </xf>
    <xf numFmtId="0" fontId="14" fillId="48"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5" fillId="0" borderId="0"/>
    <xf numFmtId="0" fontId="5" fillId="0" borderId="0"/>
    <xf numFmtId="0" fontId="14" fillId="4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15" fillId="39" borderId="0" applyNumberFormat="0" applyBorder="0" applyAlignment="0" applyProtection="0">
      <alignment vertical="center"/>
    </xf>
    <xf numFmtId="0" fontId="14" fillId="18"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48"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14" fillId="29"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5" fillId="0" borderId="0"/>
    <xf numFmtId="0" fontId="5" fillId="0" borderId="0"/>
    <xf numFmtId="0" fontId="14" fillId="18" borderId="0" applyNumberFormat="0" applyBorder="0" applyAlignment="0" applyProtection="0">
      <alignment vertical="center"/>
    </xf>
    <xf numFmtId="0" fontId="5" fillId="0" borderId="0">
      <alignment vertical="center"/>
    </xf>
    <xf numFmtId="0" fontId="14" fillId="46"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42" fillId="61" borderId="14" applyNumberFormat="0" applyFont="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64" fillId="0" borderId="0" applyNumberFormat="0" applyFill="0" applyBorder="0" applyAlignment="0" applyProtection="0">
      <alignment vertical="center"/>
    </xf>
    <xf numFmtId="0" fontId="14" fillId="29"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17" fillId="70"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21" fillId="23"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5" fillId="0" borderId="0"/>
    <xf numFmtId="0" fontId="14" fillId="20" borderId="0" applyNumberFormat="0" applyBorder="0" applyAlignment="0" applyProtection="0">
      <alignment vertical="center"/>
    </xf>
    <xf numFmtId="0" fontId="5" fillId="0" borderId="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5" fillId="39" borderId="0" applyNumberFormat="0" applyBorder="0" applyAlignment="0" applyProtection="0">
      <alignment vertical="center"/>
    </xf>
    <xf numFmtId="0" fontId="14" fillId="4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15" fillId="39"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77" fillId="69" borderId="24" applyNumberFormat="0" applyAlignment="0" applyProtection="0">
      <alignment vertical="center"/>
    </xf>
    <xf numFmtId="0" fontId="15" fillId="39" borderId="0" applyNumberFormat="0" applyBorder="0" applyAlignment="0" applyProtection="0">
      <alignment vertical="center"/>
    </xf>
    <xf numFmtId="0" fontId="14" fillId="0" borderId="0"/>
    <xf numFmtId="0" fontId="5" fillId="0" borderId="0"/>
    <xf numFmtId="0" fontId="14" fillId="29"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5" fillId="0" borderId="0"/>
    <xf numFmtId="0" fontId="5" fillId="0" borderId="0"/>
    <xf numFmtId="0" fontId="15" fillId="25"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5" fillId="0" borderId="0"/>
    <xf numFmtId="0" fontId="15" fillId="25"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0" borderId="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4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5" fillId="1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37" borderId="0" applyNumberFormat="0" applyBorder="0" applyAlignment="0" applyProtection="0">
      <alignment vertical="center"/>
    </xf>
    <xf numFmtId="0" fontId="14" fillId="4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33"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5" fillId="16" borderId="0" applyNumberFormat="0" applyBorder="0" applyAlignment="0" applyProtection="0">
      <alignment vertical="center"/>
    </xf>
    <xf numFmtId="0" fontId="14" fillId="18" borderId="0" applyNumberFormat="0" applyBorder="0" applyAlignment="0" applyProtection="0">
      <alignment vertical="center"/>
    </xf>
    <xf numFmtId="0" fontId="14" fillId="61" borderId="14" applyNumberFormat="0" applyFont="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21" fillId="72"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15" fillId="25"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21" fillId="24" borderId="0" applyNumberFormat="0" applyBorder="0" applyAlignment="0" applyProtection="0">
      <alignment vertical="center"/>
    </xf>
    <xf numFmtId="0" fontId="14" fillId="33" borderId="0" applyNumberFormat="0" applyBorder="0" applyAlignment="0" applyProtection="0">
      <alignment vertical="center"/>
    </xf>
    <xf numFmtId="0" fontId="14" fillId="18" borderId="0" applyNumberFormat="0" applyBorder="0" applyAlignment="0" applyProtection="0">
      <alignment vertical="center"/>
    </xf>
    <xf numFmtId="0" fontId="5" fillId="0" borderId="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37" borderId="0" applyNumberFormat="0" applyBorder="0" applyAlignment="0" applyProtection="0">
      <alignment vertical="center"/>
    </xf>
    <xf numFmtId="0" fontId="14" fillId="4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42" fillId="61" borderId="14" applyNumberFormat="0" applyFont="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18" borderId="0" applyNumberFormat="0" applyBorder="0" applyAlignment="0" applyProtection="0">
      <alignment vertical="center"/>
    </xf>
    <xf numFmtId="0" fontId="33" fillId="0" borderId="0" applyNumberFormat="0" applyFill="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18" borderId="0" applyNumberFormat="0" applyBorder="0" applyAlignment="0" applyProtection="0">
      <alignment vertical="center"/>
    </xf>
    <xf numFmtId="0" fontId="15" fillId="25"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18"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18"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37"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18" borderId="0" applyNumberFormat="0" applyBorder="0" applyAlignment="0" applyProtection="0">
      <alignment vertical="center"/>
    </xf>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17" fillId="54" borderId="0" applyNumberFormat="0" applyBorder="0" applyAlignment="0" applyProtection="0">
      <alignment vertical="center"/>
    </xf>
    <xf numFmtId="0" fontId="14" fillId="45" borderId="0" applyNumberFormat="0" applyBorder="0" applyAlignment="0" applyProtection="0">
      <alignment vertical="center"/>
    </xf>
    <xf numFmtId="0" fontId="14" fillId="18" borderId="0" applyNumberFormat="0" applyBorder="0" applyAlignment="0" applyProtection="0">
      <alignment vertical="center"/>
    </xf>
    <xf numFmtId="0" fontId="14" fillId="8" borderId="0" applyNumberFormat="0" applyBorder="0" applyAlignment="0" applyProtection="0">
      <alignment vertical="center"/>
    </xf>
    <xf numFmtId="0" fontId="14" fillId="4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21" fillId="42" borderId="0" applyNumberFormat="0" applyBorder="0" applyAlignment="0" applyProtection="0">
      <alignment vertical="center"/>
    </xf>
    <xf numFmtId="0" fontId="14" fillId="18"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5" fillId="0" borderId="0">
      <alignment vertical="center"/>
    </xf>
    <xf numFmtId="0" fontId="5" fillId="0" borderId="0"/>
    <xf numFmtId="0" fontId="15" fillId="39" borderId="0" applyNumberFormat="0" applyBorder="0" applyAlignment="0" applyProtection="0">
      <alignment vertical="center"/>
    </xf>
    <xf numFmtId="0" fontId="14" fillId="18" borderId="0" applyNumberFormat="0" applyBorder="0" applyAlignment="0" applyProtection="0">
      <alignment vertical="center"/>
    </xf>
    <xf numFmtId="0" fontId="14" fillId="37"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18" borderId="0" applyNumberFormat="0" applyBorder="0" applyAlignment="0" applyProtection="0">
      <alignment vertical="center"/>
    </xf>
    <xf numFmtId="0" fontId="14" fillId="37"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5" fillId="39" borderId="0" applyNumberFormat="0" applyBorder="0" applyAlignment="0" applyProtection="0">
      <alignment vertical="center"/>
    </xf>
    <xf numFmtId="0" fontId="17" fillId="56" borderId="0" applyNumberFormat="0" applyBorder="0" applyAlignment="0" applyProtection="0">
      <alignment vertical="center"/>
    </xf>
    <xf numFmtId="0" fontId="14" fillId="18" borderId="0" applyNumberFormat="0" applyBorder="0" applyAlignment="0" applyProtection="0">
      <alignment vertical="center"/>
    </xf>
    <xf numFmtId="0" fontId="14" fillId="37"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15" fillId="39" borderId="0" applyNumberFormat="0" applyBorder="0" applyAlignment="0" applyProtection="0">
      <alignment vertical="center"/>
    </xf>
    <xf numFmtId="0" fontId="14" fillId="33" borderId="0" applyNumberFormat="0" applyBorder="0" applyAlignment="0" applyProtection="0">
      <alignment vertical="center"/>
    </xf>
    <xf numFmtId="0" fontId="5" fillId="0" borderId="0">
      <alignment vertical="center"/>
    </xf>
    <xf numFmtId="0" fontId="5" fillId="0" borderId="0"/>
    <xf numFmtId="0" fontId="15" fillId="16"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18"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45"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21" fillId="53" borderId="0" applyNumberFormat="0" applyBorder="0" applyAlignment="0" applyProtection="0">
      <alignment vertical="center"/>
    </xf>
    <xf numFmtId="0" fontId="14" fillId="18" borderId="0" applyNumberFormat="0" applyBorder="0" applyAlignment="0" applyProtection="0">
      <alignment vertical="center"/>
    </xf>
    <xf numFmtId="0" fontId="21" fillId="19"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48" fillId="0" borderId="17" applyNumberFormat="0" applyFill="0" applyAlignment="0" applyProtection="0">
      <alignment vertical="center"/>
    </xf>
    <xf numFmtId="0" fontId="15" fillId="39"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5" fillId="0" borderId="0"/>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48" fillId="0" borderId="17" applyNumberFormat="0" applyFill="0" applyAlignment="0" applyProtection="0">
      <alignment vertical="center"/>
    </xf>
    <xf numFmtId="0" fontId="15" fillId="39" borderId="0" applyNumberFormat="0" applyBorder="0" applyAlignment="0" applyProtection="0">
      <alignment vertical="center"/>
    </xf>
    <xf numFmtId="0" fontId="48" fillId="0" borderId="17" applyNumberFormat="0" applyFill="0" applyAlignment="0" applyProtection="0">
      <alignment vertical="center"/>
    </xf>
    <xf numFmtId="0" fontId="14" fillId="29" borderId="0" applyNumberFormat="0" applyBorder="0" applyAlignment="0" applyProtection="0">
      <alignment vertical="center"/>
    </xf>
    <xf numFmtId="0" fontId="5" fillId="0" borderId="0"/>
    <xf numFmtId="0" fontId="17" fillId="68" borderId="0" applyNumberFormat="0" applyBorder="0" applyAlignment="0" applyProtection="0">
      <alignment vertical="center"/>
    </xf>
    <xf numFmtId="0" fontId="5" fillId="0" borderId="0"/>
    <xf numFmtId="0" fontId="5" fillId="0" borderId="0"/>
    <xf numFmtId="0" fontId="15" fillId="39"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53" fillId="0" borderId="0" applyNumberFormat="0" applyFill="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15" fillId="31"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61" borderId="14" applyNumberFormat="0" applyFont="0" applyAlignment="0" applyProtection="0">
      <alignment vertical="center"/>
    </xf>
    <xf numFmtId="0" fontId="5" fillId="0" borderId="0"/>
    <xf numFmtId="0" fontId="15" fillId="25" borderId="0" applyNumberFormat="0" applyBorder="0" applyAlignment="0" applyProtection="0">
      <alignment vertical="center"/>
    </xf>
    <xf numFmtId="0" fontId="5"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18"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5" fillId="0" borderId="0"/>
    <xf numFmtId="0" fontId="14" fillId="18" borderId="0" applyNumberFormat="0" applyBorder="0" applyAlignment="0" applyProtection="0">
      <alignment vertical="center"/>
    </xf>
    <xf numFmtId="0" fontId="5" fillId="0" borderId="0">
      <alignment vertical="center"/>
    </xf>
    <xf numFmtId="0" fontId="5" fillId="0" borderId="0"/>
    <xf numFmtId="0" fontId="14" fillId="18"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3" fillId="0" borderId="20" applyNumberFormat="0" applyFill="0" applyAlignment="0" applyProtection="0">
      <alignment vertical="center"/>
    </xf>
    <xf numFmtId="0" fontId="14" fillId="18" borderId="0" applyNumberFormat="0" applyBorder="0" applyAlignment="0" applyProtection="0">
      <alignment vertical="center"/>
    </xf>
    <xf numFmtId="0" fontId="38" fillId="0" borderId="12" applyNumberFormat="0" applyFill="0" applyAlignment="0" applyProtection="0">
      <alignment vertical="center"/>
    </xf>
    <xf numFmtId="0" fontId="14" fillId="18" borderId="0" applyNumberFormat="0" applyBorder="0" applyAlignment="0" applyProtection="0">
      <alignment vertical="center"/>
    </xf>
    <xf numFmtId="0" fontId="15" fillId="44"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22"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14" fillId="48"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5" fillId="39"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15" fillId="3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5" fillId="0" borderId="0"/>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15" fillId="39"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7" fillId="56" borderId="0" applyNumberFormat="0" applyBorder="0" applyAlignment="0" applyProtection="0">
      <alignment vertical="center"/>
    </xf>
    <xf numFmtId="0" fontId="14" fillId="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7" fillId="56"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15" fillId="41" borderId="0" applyNumberFormat="0" applyBorder="0" applyAlignment="0" applyProtection="0">
      <alignment vertical="center"/>
    </xf>
    <xf numFmtId="0" fontId="15" fillId="39" borderId="0" applyNumberFormat="0" applyBorder="0" applyAlignment="0" applyProtection="0">
      <alignment vertical="center"/>
    </xf>
    <xf numFmtId="0" fontId="15" fillId="16" borderId="0" applyNumberFormat="0" applyBorder="0" applyAlignment="0" applyProtection="0">
      <alignment vertical="center"/>
    </xf>
    <xf numFmtId="0" fontId="14" fillId="48" borderId="0" applyNumberFormat="0" applyBorder="0" applyAlignment="0" applyProtection="0">
      <alignment vertical="center"/>
    </xf>
    <xf numFmtId="0" fontId="77" fillId="69" borderId="24" applyNumberFormat="0" applyAlignment="0" applyProtection="0">
      <alignment vertical="center"/>
    </xf>
    <xf numFmtId="0" fontId="15" fillId="39" borderId="0" applyNumberFormat="0" applyBorder="0" applyAlignment="0" applyProtection="0">
      <alignment vertical="center"/>
    </xf>
    <xf numFmtId="0" fontId="5" fillId="0" borderId="0"/>
    <xf numFmtId="0" fontId="5" fillId="0" borderId="0"/>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68" fillId="67" borderId="13" applyNumberFormat="0" applyAlignment="0" applyProtection="0">
      <alignment vertical="center"/>
    </xf>
    <xf numFmtId="0" fontId="15" fillId="39"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5" fillId="0" borderId="0"/>
    <xf numFmtId="0" fontId="5" fillId="0" borderId="0">
      <alignment vertical="center"/>
    </xf>
    <xf numFmtId="0" fontId="14" fillId="8" borderId="0" applyNumberFormat="0" applyBorder="0" applyAlignment="0" applyProtection="0">
      <alignment vertical="center"/>
    </xf>
    <xf numFmtId="0" fontId="5" fillId="0" borderId="0"/>
    <xf numFmtId="0" fontId="5" fillId="0" borderId="0"/>
    <xf numFmtId="0" fontId="15" fillId="39"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37"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21" fillId="65"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15" fillId="39" borderId="0" applyNumberFormat="0" applyBorder="0" applyAlignment="0" applyProtection="0">
      <alignment vertical="center"/>
    </xf>
    <xf numFmtId="0" fontId="14" fillId="37" borderId="0" applyNumberFormat="0" applyBorder="0" applyAlignment="0" applyProtection="0">
      <alignment vertical="center"/>
    </xf>
    <xf numFmtId="0" fontId="15" fillId="39"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5" fillId="39"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5" fillId="39"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75" fillId="31" borderId="0" applyNumberFormat="0" applyBorder="0" applyAlignment="0" applyProtection="0">
      <alignment vertical="center"/>
    </xf>
    <xf numFmtId="0" fontId="15" fillId="39" borderId="0" applyNumberFormat="0" applyBorder="0" applyAlignment="0" applyProtection="0">
      <alignment vertical="center"/>
    </xf>
    <xf numFmtId="0" fontId="15" fillId="39"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15" fillId="22" borderId="0" applyNumberFormat="0" applyBorder="0" applyAlignment="0" applyProtection="0">
      <alignment vertical="center"/>
    </xf>
    <xf numFmtId="0" fontId="21" fillId="65"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17" fillId="70"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29" fillId="0" borderId="0" applyNumberFormat="0" applyFill="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5" fillId="41"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38" fillId="0" borderId="12" applyNumberFormat="0" applyFill="0" applyAlignment="0" applyProtection="0">
      <alignment vertical="center"/>
    </xf>
    <xf numFmtId="0" fontId="5" fillId="0" borderId="0"/>
    <xf numFmtId="0" fontId="5" fillId="0" borderId="0"/>
    <xf numFmtId="0" fontId="5" fillId="0" borderId="0"/>
    <xf numFmtId="0" fontId="15" fillId="41"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5" fillId="31" borderId="0" applyNumberFormat="0" applyBorder="0" applyAlignment="0" applyProtection="0">
      <alignment vertical="center"/>
    </xf>
    <xf numFmtId="0" fontId="14" fillId="18" borderId="0" applyNumberFormat="0" applyBorder="0" applyAlignment="0" applyProtection="0">
      <alignment vertical="center"/>
    </xf>
    <xf numFmtId="0" fontId="15" fillId="41"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21" fillId="53" borderId="0" applyNumberFormat="0" applyBorder="0" applyAlignment="0" applyProtection="0">
      <alignment vertical="center"/>
    </xf>
    <xf numFmtId="0" fontId="15" fillId="31" borderId="0" applyNumberFormat="0" applyBorder="0" applyAlignment="0" applyProtection="0">
      <alignment vertical="center"/>
    </xf>
    <xf numFmtId="0" fontId="14" fillId="18" borderId="0" applyNumberFormat="0" applyBorder="0" applyAlignment="0" applyProtection="0">
      <alignment vertical="center"/>
    </xf>
    <xf numFmtId="0" fontId="15" fillId="41"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45" borderId="0" applyNumberFormat="0" applyBorder="0" applyAlignment="0" applyProtection="0">
      <alignment vertical="center"/>
    </xf>
    <xf numFmtId="0" fontId="21" fillId="65"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7" fillId="68" borderId="0" applyNumberFormat="0" applyBorder="0" applyAlignment="0" applyProtection="0">
      <alignment vertical="center"/>
    </xf>
    <xf numFmtId="0" fontId="14" fillId="33"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21" fillId="65"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5" fillId="16" borderId="0" applyNumberFormat="0" applyBorder="0" applyAlignment="0" applyProtection="0">
      <alignment vertical="center"/>
    </xf>
    <xf numFmtId="0" fontId="21" fillId="72" borderId="0" applyNumberFormat="0" applyBorder="0" applyAlignment="0" applyProtection="0">
      <alignment vertical="center"/>
    </xf>
    <xf numFmtId="0" fontId="14" fillId="29"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8"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53" fillId="0" borderId="0" applyNumberFormat="0" applyFill="0" applyBorder="0" applyAlignment="0" applyProtection="0">
      <alignment vertical="center"/>
    </xf>
    <xf numFmtId="0" fontId="14" fillId="45"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37"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5" fillId="0" borderId="0"/>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7" fillId="73"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14" fillId="8" borderId="0" applyNumberFormat="0" applyBorder="0" applyAlignment="0" applyProtection="0">
      <alignment vertical="center"/>
    </xf>
    <xf numFmtId="0" fontId="5" fillId="0" borderId="0"/>
    <xf numFmtId="0" fontId="5" fillId="0" borderId="0"/>
    <xf numFmtId="0" fontId="5" fillId="0" borderId="0"/>
    <xf numFmtId="0" fontId="14" fillId="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45" borderId="0" applyNumberFormat="0" applyBorder="0" applyAlignment="0" applyProtection="0">
      <alignment vertical="center"/>
    </xf>
    <xf numFmtId="0" fontId="14" fillId="8" borderId="0" applyNumberFormat="0" applyBorder="0" applyAlignment="0" applyProtection="0">
      <alignment vertical="center"/>
    </xf>
    <xf numFmtId="0" fontId="15" fillId="16"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3" fillId="0" borderId="0" applyNumberFormat="0" applyFill="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5" fillId="0" borderId="0"/>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37" borderId="0" applyNumberFormat="0" applyBorder="0" applyAlignment="0" applyProtection="0">
      <alignment vertical="center"/>
    </xf>
    <xf numFmtId="0" fontId="14" fillId="45"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7" fillId="73"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87" fillId="69" borderId="25" applyNumberFormat="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75" fillId="31" borderId="0" applyNumberFormat="0" applyBorder="0" applyAlignment="0" applyProtection="0">
      <alignment vertical="center"/>
    </xf>
    <xf numFmtId="0" fontId="5" fillId="0" borderId="0"/>
    <xf numFmtId="0" fontId="5" fillId="0" borderId="0"/>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14" fillId="8" borderId="0" applyNumberFormat="0" applyBorder="0" applyAlignment="0" applyProtection="0">
      <alignment vertical="center"/>
    </xf>
    <xf numFmtId="0" fontId="14" fillId="37" borderId="0" applyNumberFormat="0" applyBorder="0" applyAlignment="0" applyProtection="0">
      <alignment vertical="center"/>
    </xf>
    <xf numFmtId="0" fontId="17" fillId="62"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46"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5" fillId="0" borderId="0"/>
    <xf numFmtId="0" fontId="14" fillId="29"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43" fillId="0" borderId="15" applyNumberFormat="0" applyFill="0" applyAlignment="0" applyProtection="0">
      <alignment vertical="center"/>
    </xf>
    <xf numFmtId="0" fontId="5" fillId="0" borderId="0"/>
    <xf numFmtId="0" fontId="5" fillId="0" borderId="0"/>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5" fillId="0" borderId="0"/>
    <xf numFmtId="0" fontId="5" fillId="0" borderId="0"/>
    <xf numFmtId="0" fontId="5" fillId="0" borderId="0"/>
    <xf numFmtId="0" fontId="14" fillId="4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37" borderId="0" applyNumberFormat="0" applyBorder="0" applyAlignment="0" applyProtection="0">
      <alignment vertical="center"/>
    </xf>
    <xf numFmtId="0" fontId="17" fillId="5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7" fillId="51"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5" fillId="22"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1" fillId="59" borderId="0" applyNumberFormat="0" applyBorder="0" applyAlignment="0" applyProtection="0">
      <alignment vertical="center"/>
    </xf>
    <xf numFmtId="0" fontId="14" fillId="8" borderId="0" applyNumberFormat="0" applyBorder="0" applyAlignment="0" applyProtection="0">
      <alignment vertical="center"/>
    </xf>
    <xf numFmtId="0" fontId="15" fillId="32"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8" borderId="0" applyNumberFormat="0" applyBorder="0" applyAlignment="0" applyProtection="0">
      <alignment vertical="center"/>
    </xf>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8" borderId="0" applyNumberFormat="0" applyBorder="0" applyAlignment="0" applyProtection="0">
      <alignment vertical="center"/>
    </xf>
    <xf numFmtId="0" fontId="39" fillId="41"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1" fillId="59" borderId="0" applyNumberFormat="0" applyBorder="0" applyAlignment="0" applyProtection="0">
      <alignment vertical="center"/>
    </xf>
    <xf numFmtId="0" fontId="17" fillId="51" borderId="0" applyNumberFormat="0" applyBorder="0" applyAlignment="0" applyProtection="0">
      <alignment vertical="center"/>
    </xf>
    <xf numFmtId="0" fontId="14" fillId="8" borderId="0" applyNumberFormat="0" applyBorder="0" applyAlignment="0" applyProtection="0">
      <alignment vertical="center"/>
    </xf>
    <xf numFmtId="0" fontId="5" fillId="0" borderId="0">
      <alignment vertical="center"/>
    </xf>
    <xf numFmtId="0" fontId="14" fillId="4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5" fillId="0" borderId="0"/>
    <xf numFmtId="0" fontId="14" fillId="8" borderId="0" applyNumberFormat="0" applyBorder="0" applyAlignment="0" applyProtection="0">
      <alignment vertical="center"/>
    </xf>
    <xf numFmtId="0" fontId="5" fillId="0" borderId="0"/>
    <xf numFmtId="0" fontId="5" fillId="0" borderId="0"/>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37" borderId="0" applyNumberFormat="0" applyBorder="0" applyAlignment="0" applyProtection="0">
      <alignment vertical="center"/>
    </xf>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alignment vertical="center"/>
    </xf>
    <xf numFmtId="0" fontId="15" fillId="44"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alignment vertical="center"/>
    </xf>
    <xf numFmtId="0" fontId="14" fillId="8" borderId="0" applyNumberFormat="0" applyBorder="0" applyAlignment="0" applyProtection="0">
      <alignment vertical="center"/>
    </xf>
    <xf numFmtId="0" fontId="39" fillId="41"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33" borderId="0" applyNumberFormat="0" applyBorder="0" applyAlignment="0" applyProtection="0">
      <alignment vertical="center"/>
    </xf>
    <xf numFmtId="0" fontId="14" fillId="8" borderId="0" applyNumberFormat="0" applyBorder="0" applyAlignment="0" applyProtection="0">
      <alignment vertical="center"/>
    </xf>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21" fillId="59"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5" fillId="25"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5" fillId="41" borderId="0" applyNumberFormat="0" applyBorder="0" applyAlignment="0" applyProtection="0">
      <alignment vertical="center"/>
    </xf>
    <xf numFmtId="0" fontId="14" fillId="48" borderId="0" applyNumberFormat="0" applyBorder="0" applyAlignment="0" applyProtection="0">
      <alignment vertical="center"/>
    </xf>
    <xf numFmtId="0" fontId="15" fillId="41"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5" fillId="41"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5" fillId="0" borderId="0"/>
    <xf numFmtId="0" fontId="17" fillId="70" borderId="0" applyNumberFormat="0" applyBorder="0" applyAlignment="0" applyProtection="0">
      <alignment vertical="center"/>
    </xf>
    <xf numFmtId="0" fontId="15" fillId="16" borderId="0" applyNumberFormat="0" applyBorder="0" applyAlignment="0" applyProtection="0">
      <alignment vertical="center"/>
    </xf>
    <xf numFmtId="0" fontId="74" fillId="25" borderId="24" applyNumberFormat="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14" fillId="8"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5" fillId="0" borderId="0"/>
    <xf numFmtId="0" fontId="38" fillId="0" borderId="12" applyNumberFormat="0" applyFill="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38" fillId="0" borderId="12" applyNumberFormat="0" applyFill="0" applyAlignment="0" applyProtection="0">
      <alignment vertical="center"/>
    </xf>
    <xf numFmtId="0" fontId="5" fillId="0" borderId="0"/>
    <xf numFmtId="0" fontId="15" fillId="41"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5" fillId="32"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21" fillId="42"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77" fillId="69" borderId="24" applyNumberFormat="0" applyAlignment="0" applyProtection="0">
      <alignment vertical="center"/>
    </xf>
    <xf numFmtId="0" fontId="21" fillId="42"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14" fillId="37"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77" fillId="69" borderId="24" applyNumberFormat="0" applyAlignment="0" applyProtection="0">
      <alignment vertical="center"/>
    </xf>
    <xf numFmtId="0" fontId="5" fillId="0" borderId="0">
      <alignment vertical="center"/>
    </xf>
    <xf numFmtId="0" fontId="48" fillId="0" borderId="17" applyNumberFormat="0" applyFill="0" applyAlignment="0" applyProtection="0">
      <alignment vertical="center"/>
    </xf>
    <xf numFmtId="0" fontId="14" fillId="37"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21" fillId="19"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5" fillId="0" borderId="0"/>
    <xf numFmtId="0" fontId="15" fillId="32"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77" fillId="69" borderId="24" applyNumberFormat="0" applyAlignment="0" applyProtection="0">
      <alignment vertical="center"/>
    </xf>
    <xf numFmtId="0" fontId="21" fillId="19"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77" fillId="69" borderId="24" applyNumberFormat="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15" fillId="41"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77" fillId="69" borderId="24" applyNumberFormat="0" applyAlignment="0" applyProtection="0">
      <alignment vertical="center"/>
    </xf>
    <xf numFmtId="0" fontId="5" fillId="0" borderId="0"/>
    <xf numFmtId="0" fontId="15" fillId="41"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41" borderId="0" applyNumberFormat="0" applyBorder="0" applyAlignment="0" applyProtection="0">
      <alignment vertical="center"/>
    </xf>
    <xf numFmtId="0" fontId="49" fillId="0" borderId="0" applyNumberFormat="0" applyFill="0" applyBorder="0" applyAlignment="0" applyProtection="0">
      <alignment vertical="center"/>
    </xf>
    <xf numFmtId="0" fontId="14" fillId="48"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17" fillId="64"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4" fillId="37"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41" borderId="0" applyNumberFormat="0" applyBorder="0" applyAlignment="0" applyProtection="0">
      <alignment vertical="center"/>
    </xf>
    <xf numFmtId="0" fontId="5" fillId="0" borderId="0"/>
    <xf numFmtId="0" fontId="5" fillId="0" borderId="0"/>
    <xf numFmtId="0" fontId="5" fillId="0" borderId="0"/>
    <xf numFmtId="0" fontId="15" fillId="41" borderId="0" applyNumberFormat="0" applyBorder="0" applyAlignment="0" applyProtection="0">
      <alignment vertical="center"/>
    </xf>
    <xf numFmtId="0" fontId="5" fillId="0" borderId="0"/>
    <xf numFmtId="0" fontId="5" fillId="0" borderId="0"/>
    <xf numFmtId="0" fontId="5" fillId="0" borderId="0"/>
    <xf numFmtId="0" fontId="15" fillId="41" borderId="0" applyNumberFormat="0" applyBorder="0" applyAlignment="0" applyProtection="0">
      <alignment vertical="center"/>
    </xf>
    <xf numFmtId="0" fontId="5" fillId="0" borderId="0"/>
    <xf numFmtId="0" fontId="5" fillId="0" borderId="0"/>
    <xf numFmtId="0" fontId="15" fillId="41"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41"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3" fillId="0" borderId="0" applyNumberFormat="0" applyFill="0" applyBorder="0" applyAlignment="0" applyProtection="0">
      <alignment vertical="center"/>
    </xf>
    <xf numFmtId="0" fontId="15" fillId="41"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5" fillId="0" borderId="0"/>
    <xf numFmtId="0" fontId="14" fillId="29"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5" fillId="0" borderId="0"/>
    <xf numFmtId="0" fontId="77" fillId="69" borderId="24" applyNumberFormat="0" applyAlignment="0" applyProtection="0">
      <alignment vertical="center"/>
    </xf>
    <xf numFmtId="0" fontId="21" fillId="23" borderId="0" applyNumberFormat="0" applyBorder="0" applyAlignment="0" applyProtection="0">
      <alignment vertical="center"/>
    </xf>
    <xf numFmtId="0" fontId="75" fillId="31" borderId="0" applyNumberFormat="0" applyBorder="0" applyAlignment="0" applyProtection="0">
      <alignment vertical="center"/>
    </xf>
    <xf numFmtId="0" fontId="15" fillId="41"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7" fillId="57" borderId="0" applyNumberFormat="0" applyBorder="0" applyAlignment="0" applyProtection="0">
      <alignment vertical="center"/>
    </xf>
    <xf numFmtId="0" fontId="15" fillId="16" borderId="0" applyNumberFormat="0" applyBorder="0" applyAlignment="0" applyProtection="0">
      <alignment vertical="center"/>
    </xf>
    <xf numFmtId="0" fontId="14" fillId="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77" fillId="69" borderId="24" applyNumberFormat="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5" fillId="16"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5" fillId="16" borderId="0" applyNumberFormat="0" applyBorder="0" applyAlignment="0" applyProtection="0">
      <alignment vertical="center"/>
    </xf>
    <xf numFmtId="0" fontId="14" fillId="28" borderId="0" applyNumberFormat="0" applyBorder="0" applyAlignment="0" applyProtection="0">
      <alignment vertical="center"/>
    </xf>
    <xf numFmtId="0" fontId="15" fillId="32" borderId="0" applyNumberFormat="0" applyBorder="0" applyAlignment="0" applyProtection="0">
      <alignment vertical="center"/>
    </xf>
    <xf numFmtId="0" fontId="14" fillId="8" borderId="0" applyNumberFormat="0" applyBorder="0" applyAlignment="0" applyProtection="0">
      <alignment vertical="center"/>
    </xf>
    <xf numFmtId="0" fontId="20" fillId="0" borderId="0" applyNumberFormat="0" applyFill="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21" fillId="23"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31" fillId="0" borderId="10" applyNumberFormat="0" applyFill="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5"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0" fillId="0" borderId="0" applyNumberFormat="0" applyFill="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74" fillId="25" borderId="24" applyNumberFormat="0" applyAlignment="0" applyProtection="0">
      <alignment vertical="center"/>
    </xf>
    <xf numFmtId="0" fontId="14" fillId="29"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14" fillId="49" borderId="0" applyNumberFormat="0" applyBorder="0" applyAlignment="0" applyProtection="0">
      <alignment vertical="center"/>
    </xf>
    <xf numFmtId="0" fontId="14" fillId="28" borderId="0" applyNumberFormat="0" applyBorder="0" applyAlignment="0" applyProtection="0">
      <alignment vertical="center"/>
    </xf>
    <xf numFmtId="0" fontId="21" fillId="24"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5" fillId="0" borderId="0">
      <alignment vertical="center"/>
    </xf>
    <xf numFmtId="0" fontId="5" fillId="0" borderId="0"/>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28" borderId="0" applyNumberFormat="0" applyBorder="0" applyAlignment="0" applyProtection="0">
      <alignment vertical="center"/>
    </xf>
    <xf numFmtId="0" fontId="21" fillId="24" borderId="0" applyNumberFormat="0" applyBorder="0" applyAlignment="0" applyProtection="0">
      <alignment vertical="center"/>
    </xf>
    <xf numFmtId="0" fontId="14" fillId="29" borderId="0" applyNumberFormat="0" applyBorder="0" applyAlignment="0" applyProtection="0">
      <alignment vertical="center"/>
    </xf>
    <xf numFmtId="0" fontId="14" fillId="37" borderId="0" applyNumberFormat="0" applyBorder="0" applyAlignment="0" applyProtection="0">
      <alignment vertical="center"/>
    </xf>
    <xf numFmtId="0" fontId="14" fillId="29" borderId="0" applyNumberFormat="0" applyBorder="0" applyAlignment="0" applyProtection="0">
      <alignment vertical="center"/>
    </xf>
    <xf numFmtId="0" fontId="15" fillId="25" borderId="0" applyNumberFormat="0" applyBorder="0" applyAlignment="0" applyProtection="0">
      <alignment vertical="center"/>
    </xf>
    <xf numFmtId="0" fontId="14" fillId="49" borderId="0" applyNumberFormat="0" applyBorder="0" applyAlignment="0" applyProtection="0">
      <alignment vertical="center"/>
    </xf>
    <xf numFmtId="0" fontId="15" fillId="31"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14" fillId="29" borderId="0" applyNumberFormat="0" applyBorder="0" applyAlignment="0" applyProtection="0">
      <alignment vertical="center"/>
    </xf>
    <xf numFmtId="0" fontId="14" fillId="20"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23" fillId="0" borderId="0" applyNumberFormat="0" applyFill="0" applyBorder="0" applyAlignment="0" applyProtection="0">
      <alignment vertical="center"/>
    </xf>
    <xf numFmtId="0" fontId="5" fillId="0" borderId="0"/>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23" fillId="0" borderId="0" applyNumberFormat="0" applyFill="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5" fillId="0" borderId="0"/>
    <xf numFmtId="0" fontId="48" fillId="0" borderId="17" applyNumberFormat="0" applyFill="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23" fillId="0" borderId="0" applyNumberFormat="0" applyFill="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7" fillId="3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29" borderId="0" applyNumberFormat="0" applyBorder="0" applyAlignment="0" applyProtection="0">
      <alignment vertical="center"/>
    </xf>
    <xf numFmtId="0" fontId="5" fillId="0" borderId="0"/>
    <xf numFmtId="0" fontId="5" fillId="0" borderId="0"/>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14" fillId="28" borderId="0" applyNumberFormat="0" applyBorder="0" applyAlignment="0" applyProtection="0">
      <alignment vertical="center"/>
    </xf>
    <xf numFmtId="0" fontId="37" fillId="47" borderId="11" applyNumberFormat="0" applyAlignment="0" applyProtection="0">
      <alignment vertical="center"/>
    </xf>
    <xf numFmtId="0" fontId="14" fillId="29"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7" fillId="38" borderId="0" applyNumberFormat="0" applyBorder="0" applyAlignment="0" applyProtection="0">
      <alignment vertical="center"/>
    </xf>
    <xf numFmtId="0" fontId="14" fillId="28"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37" fillId="47" borderId="11" applyNumberFormat="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48" fillId="0" borderId="17" applyNumberFormat="0" applyFill="0" applyAlignment="0" applyProtection="0">
      <alignment vertical="center"/>
    </xf>
    <xf numFmtId="0" fontId="5" fillId="0" borderId="0"/>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7" fillId="38" borderId="0" applyNumberFormat="0" applyBorder="0" applyAlignment="0" applyProtection="0">
      <alignment vertical="center"/>
    </xf>
    <xf numFmtId="0" fontId="14" fillId="49" borderId="0" applyNumberFormat="0" applyBorder="0" applyAlignment="0" applyProtection="0">
      <alignment vertical="center"/>
    </xf>
    <xf numFmtId="0" fontId="15" fillId="16"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5" fillId="22"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21" fillId="72"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8" borderId="0" applyNumberFormat="0" applyBorder="0" applyAlignment="0" applyProtection="0">
      <alignment vertical="center"/>
    </xf>
    <xf numFmtId="0" fontId="15" fillId="32" borderId="0" applyNumberFormat="0" applyBorder="0" applyAlignment="0" applyProtection="0">
      <alignment vertical="center"/>
    </xf>
    <xf numFmtId="0" fontId="14" fillId="29" borderId="0" applyNumberFormat="0" applyBorder="0" applyAlignment="0" applyProtection="0">
      <alignment vertical="center"/>
    </xf>
    <xf numFmtId="0" fontId="14" fillId="49"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14" fillId="29" borderId="0" applyNumberFormat="0" applyBorder="0" applyAlignment="0" applyProtection="0">
      <alignment vertical="center"/>
    </xf>
    <xf numFmtId="0" fontId="17" fillId="58"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48" borderId="0" applyNumberFormat="0" applyBorder="0" applyAlignment="0" applyProtection="0">
      <alignment vertical="center"/>
    </xf>
    <xf numFmtId="0" fontId="14" fillId="49"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5" fillId="22"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31" borderId="0" applyNumberFormat="0" applyBorder="0" applyAlignment="0" applyProtection="0">
      <alignment vertical="center"/>
    </xf>
    <xf numFmtId="0" fontId="5" fillId="0" borderId="0"/>
    <xf numFmtId="0" fontId="5" fillId="0" borderId="0"/>
    <xf numFmtId="0" fontId="15" fillId="31"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alignment vertical="center"/>
    </xf>
    <xf numFmtId="0" fontId="5" fillId="0" borderId="0"/>
    <xf numFmtId="0" fontId="39" fillId="41" borderId="0" applyNumberFormat="0" applyBorder="0" applyAlignment="0" applyProtection="0">
      <alignment vertical="center"/>
    </xf>
    <xf numFmtId="0" fontId="15" fillId="31" borderId="0" applyNumberFormat="0" applyBorder="0" applyAlignment="0" applyProtection="0">
      <alignment vertical="center"/>
    </xf>
    <xf numFmtId="0" fontId="14" fillId="28" borderId="0" applyNumberFormat="0" applyBorder="0" applyAlignment="0" applyProtection="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31"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33" borderId="0" applyNumberFormat="0" applyBorder="0" applyAlignment="0" applyProtection="0">
      <alignment vertical="center"/>
    </xf>
    <xf numFmtId="0" fontId="35" fillId="71"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5" fillId="0" borderId="0"/>
    <xf numFmtId="0" fontId="5" fillId="0" borderId="0"/>
    <xf numFmtId="0" fontId="15" fillId="31"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5" fillId="0" borderId="0"/>
    <xf numFmtId="0" fontId="5" fillId="0" borderId="0"/>
    <xf numFmtId="0" fontId="15" fillId="31" borderId="0" applyNumberFormat="0" applyBorder="0" applyAlignment="0" applyProtection="0">
      <alignment vertical="center"/>
    </xf>
    <xf numFmtId="0" fontId="5" fillId="0" borderId="0"/>
    <xf numFmtId="0" fontId="5" fillId="0" borderId="0"/>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14" fillId="48"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7" fillId="57" borderId="0" applyNumberFormat="0" applyBorder="0" applyAlignment="0" applyProtection="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64" fillId="0" borderId="0" applyNumberFormat="0" applyFill="0" applyBorder="0" applyAlignment="0" applyProtection="0">
      <alignment vertical="center"/>
    </xf>
    <xf numFmtId="0" fontId="15" fillId="31"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21" fillId="23" borderId="0" applyNumberFormat="0" applyBorder="0" applyAlignment="0" applyProtection="0">
      <alignment vertical="center"/>
    </xf>
    <xf numFmtId="0" fontId="14" fillId="46"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7" fillId="56"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5" fillId="0" borderId="0"/>
    <xf numFmtId="0" fontId="5" fillId="0" borderId="0"/>
    <xf numFmtId="0" fontId="14" fillId="29"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5" fillId="31" borderId="0" applyNumberFormat="0" applyBorder="0" applyAlignment="0" applyProtection="0">
      <alignment vertical="center"/>
    </xf>
    <xf numFmtId="0" fontId="14" fillId="48"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alignment vertical="center"/>
    </xf>
    <xf numFmtId="0" fontId="14" fillId="28" borderId="0" applyNumberFormat="0" applyBorder="0" applyAlignment="0" applyProtection="0">
      <alignment vertical="center"/>
    </xf>
    <xf numFmtId="0" fontId="15" fillId="31"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14" fillId="37"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5" fillId="31" borderId="0" applyNumberFormat="0" applyBorder="0" applyAlignment="0" applyProtection="0">
      <alignment vertical="center"/>
    </xf>
    <xf numFmtId="0" fontId="75" fillId="31" borderId="0" applyNumberFormat="0" applyBorder="0" applyAlignment="0" applyProtection="0">
      <alignment vertical="center"/>
    </xf>
    <xf numFmtId="0" fontId="14" fillId="37" borderId="0" applyNumberFormat="0" applyBorder="0" applyAlignment="0" applyProtection="0">
      <alignment vertical="center"/>
    </xf>
    <xf numFmtId="0" fontId="15" fillId="25"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28" borderId="0" applyNumberFormat="0" applyBorder="0" applyAlignment="0" applyProtection="0">
      <alignment vertical="center"/>
    </xf>
    <xf numFmtId="0" fontId="14" fillId="48" borderId="0" applyNumberFormat="0" applyBorder="0" applyAlignment="0" applyProtection="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4" fillId="28"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14" fillId="37" borderId="0" applyNumberFormat="0" applyBorder="0" applyAlignment="0" applyProtection="0">
      <alignment vertical="center"/>
    </xf>
    <xf numFmtId="0" fontId="15" fillId="31" borderId="0" applyNumberFormat="0" applyBorder="0" applyAlignment="0" applyProtection="0">
      <alignment vertical="center"/>
    </xf>
    <xf numFmtId="0" fontId="14" fillId="37"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15" fillId="25"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77" fillId="69" borderId="24" applyNumberFormat="0" applyAlignment="0" applyProtection="0">
      <alignment vertical="center"/>
    </xf>
    <xf numFmtId="0" fontId="14" fillId="27" borderId="0" applyNumberFormat="0" applyBorder="0" applyAlignment="0" applyProtection="0">
      <alignment vertical="center"/>
    </xf>
    <xf numFmtId="0" fontId="14" fillId="37"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29" borderId="0" applyNumberFormat="0" applyBorder="0" applyAlignment="0" applyProtection="0">
      <alignment vertical="center"/>
    </xf>
    <xf numFmtId="0" fontId="15" fillId="31" borderId="0" applyNumberFormat="0" applyBorder="0" applyAlignment="0" applyProtection="0">
      <alignment vertical="center"/>
    </xf>
    <xf numFmtId="0" fontId="14" fillId="37"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31" borderId="0" applyNumberFormat="0" applyBorder="0" applyAlignment="0" applyProtection="0">
      <alignment vertical="center"/>
    </xf>
    <xf numFmtId="0" fontId="5" fillId="0" borderId="0"/>
    <xf numFmtId="0" fontId="5" fillId="0" borderId="0"/>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5" fillId="0" borderId="0"/>
    <xf numFmtId="0" fontId="15" fillId="31" borderId="0" applyNumberFormat="0" applyBorder="0" applyAlignment="0" applyProtection="0">
      <alignment vertical="center"/>
    </xf>
    <xf numFmtId="0" fontId="5" fillId="0" borderId="0"/>
    <xf numFmtId="0" fontId="5" fillId="0" borderId="0"/>
    <xf numFmtId="0" fontId="15" fillId="31" borderId="0" applyNumberFormat="0" applyBorder="0" applyAlignment="0" applyProtection="0">
      <alignment vertical="center"/>
    </xf>
    <xf numFmtId="0" fontId="14" fillId="27"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21" fillId="24"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38" fillId="0" borderId="12" applyNumberFormat="0" applyFill="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5" fillId="0" borderId="0"/>
    <xf numFmtId="0" fontId="14" fillId="49" borderId="0" applyNumberFormat="0" applyBorder="0" applyAlignment="0" applyProtection="0">
      <alignment vertical="center"/>
    </xf>
    <xf numFmtId="0" fontId="5" fillId="0" borderId="0">
      <alignment vertical="center"/>
    </xf>
    <xf numFmtId="0" fontId="5" fillId="0" borderId="0"/>
    <xf numFmtId="0" fontId="14" fillId="49" borderId="0" applyNumberFormat="0" applyBorder="0" applyAlignment="0" applyProtection="0">
      <alignment vertical="center"/>
    </xf>
    <xf numFmtId="0" fontId="15" fillId="31" borderId="0" applyNumberFormat="0" applyBorder="0" applyAlignment="0" applyProtection="0">
      <alignment vertical="center"/>
    </xf>
    <xf numFmtId="0" fontId="21" fillId="23" borderId="0" applyNumberFormat="0" applyBorder="0" applyAlignment="0" applyProtection="0">
      <alignment vertical="center"/>
    </xf>
    <xf numFmtId="0" fontId="15" fillId="31"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5" fillId="0" borderId="0"/>
    <xf numFmtId="0" fontId="15" fillId="31" borderId="0" applyNumberFormat="0" applyBorder="0" applyAlignment="0" applyProtection="0">
      <alignment vertical="center"/>
    </xf>
    <xf numFmtId="0" fontId="21" fillId="23"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33" borderId="0" applyNumberFormat="0" applyBorder="0" applyAlignment="0" applyProtection="0">
      <alignment vertical="center"/>
    </xf>
    <xf numFmtId="0" fontId="14" fillId="46"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21" fillId="23"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5" fillId="0" borderId="0"/>
    <xf numFmtId="0" fontId="14" fillId="4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4" fillId="29" borderId="0" applyNumberFormat="0" applyBorder="0" applyAlignment="0" applyProtection="0">
      <alignment vertical="center"/>
    </xf>
    <xf numFmtId="0" fontId="14" fillId="0" borderId="0">
      <alignment vertical="center"/>
    </xf>
    <xf numFmtId="0" fontId="75" fillId="31" borderId="0" applyNumberFormat="0" applyBorder="0" applyAlignment="0" applyProtection="0">
      <alignment vertical="center"/>
    </xf>
    <xf numFmtId="0" fontId="5" fillId="0" borderId="0"/>
    <xf numFmtId="0" fontId="14" fillId="29"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14" fillId="37"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0" borderId="0">
      <alignment vertical="center"/>
    </xf>
    <xf numFmtId="0" fontId="14" fillId="29"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0" borderId="0">
      <alignment vertical="center"/>
    </xf>
    <xf numFmtId="0" fontId="14" fillId="0" borderId="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14" fillId="29"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7" fillId="38" borderId="0" applyNumberFormat="0" applyBorder="0" applyAlignment="0" applyProtection="0">
      <alignment vertical="center"/>
    </xf>
    <xf numFmtId="0" fontId="14" fillId="28"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17" fillId="54" borderId="0" applyNumberFormat="0" applyBorder="0" applyAlignment="0" applyProtection="0">
      <alignment vertical="center"/>
    </xf>
    <xf numFmtId="0" fontId="14" fillId="37" borderId="0" applyNumberFormat="0" applyBorder="0" applyAlignment="0" applyProtection="0">
      <alignment vertical="center"/>
    </xf>
    <xf numFmtId="0" fontId="15" fillId="16"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5" fillId="16" borderId="0" applyNumberFormat="0" applyBorder="0" applyAlignment="0" applyProtection="0">
      <alignment vertical="center"/>
    </xf>
    <xf numFmtId="0" fontId="49" fillId="0" borderId="0" applyNumberFormat="0" applyFill="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0" borderId="0">
      <alignment vertical="center"/>
    </xf>
    <xf numFmtId="0" fontId="14" fillId="37" borderId="0" applyNumberFormat="0" applyBorder="0" applyAlignment="0" applyProtection="0">
      <alignment vertical="center"/>
    </xf>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5" fillId="16"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25" fillId="30" borderId="9" applyNumberFormat="0" applyAlignment="0" applyProtection="0">
      <alignment vertical="center"/>
    </xf>
    <xf numFmtId="0" fontId="15" fillId="16"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5" fillId="25"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15" fillId="25"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44"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39" fillId="41"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alignment vertical="center"/>
    </xf>
    <xf numFmtId="0" fontId="5" fillId="0" borderId="0"/>
    <xf numFmtId="0" fontId="14" fillId="48" borderId="0" applyNumberFormat="0" applyBorder="0" applyAlignment="0" applyProtection="0">
      <alignment vertical="center"/>
    </xf>
    <xf numFmtId="0" fontId="14" fillId="37" borderId="0" applyNumberFormat="0" applyBorder="0" applyAlignment="0" applyProtection="0">
      <alignment vertical="center"/>
    </xf>
    <xf numFmtId="0" fontId="15" fillId="44"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7" fillId="68"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5" fillId="44"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21" fillId="24"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5" fillId="0" borderId="0">
      <alignment vertical="center"/>
    </xf>
    <xf numFmtId="0" fontId="15" fillId="25"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37"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14" fillId="37"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33" fillId="0" borderId="0" applyNumberFormat="0" applyFill="0" applyBorder="0" applyAlignment="0" applyProtection="0">
      <alignment vertical="center"/>
    </xf>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39" fillId="41"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39" fillId="41"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31" fillId="0" borderId="10" applyNumberFormat="0" applyFill="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4" fillId="28" borderId="0" applyNumberFormat="0" applyBorder="0" applyAlignment="0" applyProtection="0">
      <alignment vertical="center"/>
    </xf>
    <xf numFmtId="0" fontId="15" fillId="3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5" fillId="0" borderId="0"/>
    <xf numFmtId="0" fontId="15" fillId="22" borderId="0" applyNumberFormat="0" applyBorder="0" applyAlignment="0" applyProtection="0">
      <alignment vertical="center"/>
    </xf>
    <xf numFmtId="0" fontId="39" fillId="41"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5" fillId="0" borderId="0"/>
    <xf numFmtId="0" fontId="15" fillId="22" borderId="0" applyNumberFormat="0" applyBorder="0" applyAlignment="0" applyProtection="0">
      <alignment vertical="center"/>
    </xf>
    <xf numFmtId="0" fontId="17" fillId="57"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45"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4" fillId="48" borderId="0" applyNumberFormat="0" applyBorder="0" applyAlignment="0" applyProtection="0">
      <alignment vertical="center"/>
    </xf>
    <xf numFmtId="0" fontId="15" fillId="44"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21" fillId="42"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32" fillId="40"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5" fillId="0" borderId="0"/>
    <xf numFmtId="0" fontId="15" fillId="22" borderId="0" applyNumberFormat="0" applyBorder="0" applyAlignment="0" applyProtection="0">
      <alignment vertical="center"/>
    </xf>
    <xf numFmtId="0" fontId="5" fillId="0" borderId="0"/>
    <xf numFmtId="0" fontId="5" fillId="0" borderId="0"/>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14" fillId="37" borderId="0" applyNumberFormat="0" applyBorder="0" applyAlignment="0" applyProtection="0">
      <alignment vertical="center"/>
    </xf>
    <xf numFmtId="0" fontId="27" fillId="66"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48" borderId="0" applyNumberFormat="0" applyBorder="0" applyAlignment="0" applyProtection="0">
      <alignment vertical="center"/>
    </xf>
    <xf numFmtId="0" fontId="21" fillId="19" borderId="0" applyNumberFormat="0" applyBorder="0" applyAlignment="0" applyProtection="0">
      <alignment vertical="center"/>
    </xf>
    <xf numFmtId="0" fontId="14" fillId="48"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9" fillId="30" borderId="8" applyNumberFormat="0" applyAlignment="0" applyProtection="0">
      <alignment vertical="center"/>
    </xf>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4" fillId="48" borderId="0" applyNumberFormat="0" applyBorder="0" applyAlignment="0" applyProtection="0">
      <alignment vertical="center"/>
    </xf>
    <xf numFmtId="0" fontId="21" fillId="24" borderId="0" applyNumberFormat="0" applyBorder="0" applyAlignment="0" applyProtection="0">
      <alignment vertical="center"/>
    </xf>
    <xf numFmtId="0" fontId="14" fillId="48"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5" fillId="44" borderId="0" applyNumberFormat="0" applyBorder="0" applyAlignment="0" applyProtection="0">
      <alignment vertical="center"/>
    </xf>
    <xf numFmtId="0" fontId="15" fillId="25" borderId="0" applyNumberFormat="0" applyBorder="0" applyAlignment="0" applyProtection="0">
      <alignment vertical="center"/>
    </xf>
    <xf numFmtId="0" fontId="15" fillId="32" borderId="0" applyNumberFormat="0" applyBorder="0" applyAlignment="0" applyProtection="0">
      <alignment vertical="center"/>
    </xf>
    <xf numFmtId="0" fontId="55" fillId="0" borderId="18" applyNumberFormat="0" applyFill="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4" fillId="48" borderId="0" applyNumberFormat="0" applyBorder="0" applyAlignment="0" applyProtection="0">
      <alignment vertical="center"/>
    </xf>
    <xf numFmtId="0" fontId="21" fillId="24" borderId="0" applyNumberFormat="0" applyBorder="0" applyAlignment="0" applyProtection="0">
      <alignment vertical="center"/>
    </xf>
    <xf numFmtId="0" fontId="15" fillId="25" borderId="0" applyNumberFormat="0" applyBorder="0" applyAlignment="0" applyProtection="0">
      <alignment vertical="center"/>
    </xf>
    <xf numFmtId="0" fontId="14" fillId="48" borderId="0" applyNumberFormat="0" applyBorder="0" applyAlignment="0" applyProtection="0">
      <alignment vertical="center"/>
    </xf>
    <xf numFmtId="0" fontId="15" fillId="3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17" fillId="51"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55" borderId="19" applyNumberFormat="0" applyFont="0" applyAlignment="0" applyProtection="0">
      <alignment vertical="center"/>
    </xf>
    <xf numFmtId="0" fontId="15" fillId="25"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42" fillId="61" borderId="14" applyNumberFormat="0" applyFont="0" applyAlignment="0" applyProtection="0">
      <alignment vertical="center"/>
    </xf>
    <xf numFmtId="0" fontId="33" fillId="0" borderId="0" applyNumberFormat="0" applyFill="0" applyBorder="0" applyAlignment="0" applyProtection="0">
      <alignment vertical="center"/>
    </xf>
    <xf numFmtId="0" fontId="5" fillId="0" borderId="0"/>
    <xf numFmtId="0" fontId="15" fillId="25"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21" fillId="23"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1" fillId="23" borderId="0" applyNumberFormat="0" applyBorder="0" applyAlignment="0" applyProtection="0">
      <alignment vertical="center"/>
    </xf>
    <xf numFmtId="0" fontId="53" fillId="0" borderId="20" applyNumberFormat="0" applyFill="0" applyAlignment="0" applyProtection="0">
      <alignment vertical="center"/>
    </xf>
    <xf numFmtId="0" fontId="15" fillId="22" borderId="0" applyNumberFormat="0" applyBorder="0" applyAlignment="0" applyProtection="0">
      <alignment vertical="center"/>
    </xf>
    <xf numFmtId="0" fontId="15" fillId="24"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37" borderId="0" applyNumberFormat="0" applyBorder="0" applyAlignment="0" applyProtection="0">
      <alignment vertical="center"/>
    </xf>
    <xf numFmtId="0" fontId="5" fillId="0" borderId="0"/>
    <xf numFmtId="0" fontId="42" fillId="61" borderId="14" applyNumberFormat="0" applyFont="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5" fillId="0" borderId="0"/>
    <xf numFmtId="0" fontId="5" fillId="0" borderId="0"/>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14" fillId="37"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21" fillId="42"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14" fillId="37"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17" fillId="73" borderId="0" applyNumberFormat="0" applyBorder="0" applyAlignment="0" applyProtection="0">
      <alignment vertical="center"/>
    </xf>
    <xf numFmtId="0" fontId="19" fillId="30" borderId="8" applyNumberFormat="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48"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32" fillId="40"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5" fillId="44"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33" borderId="0" applyNumberFormat="0" applyBorder="0" applyAlignment="0" applyProtection="0">
      <alignment vertical="center"/>
    </xf>
    <xf numFmtId="0" fontId="14"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5" fillId="25"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5" fillId="0" borderId="0"/>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27" fillId="66"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75" fillId="31"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44" fillId="0" borderId="0" applyNumberFormat="0" applyFill="0" applyBorder="0" applyAlignment="0" applyProtection="0">
      <alignment vertical="center"/>
    </xf>
    <xf numFmtId="0" fontId="5" fillId="0" borderId="0"/>
    <xf numFmtId="0" fontId="17" fillId="51"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7" fillId="58" borderId="0" applyNumberFormat="0" applyBorder="0" applyAlignment="0" applyProtection="0">
      <alignment vertical="center"/>
    </xf>
    <xf numFmtId="0" fontId="5" fillId="0" borderId="0"/>
    <xf numFmtId="0" fontId="5" fillId="0" borderId="0"/>
    <xf numFmtId="0" fontId="17" fillId="51"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39" fillId="41"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21" fillId="5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5" fillId="0" borderId="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7"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alignment vertical="center"/>
    </xf>
    <xf numFmtId="0" fontId="14" fillId="33"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74" fillId="25" borderId="24" applyNumberFormat="0" applyAlignment="0" applyProtection="0">
      <alignment vertical="center"/>
    </xf>
    <xf numFmtId="0" fontId="15" fillId="32"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48" borderId="0" applyNumberFormat="0" applyBorder="0" applyAlignment="0" applyProtection="0">
      <alignment vertical="center"/>
    </xf>
    <xf numFmtId="0" fontId="74" fillId="25" borderId="24" applyNumberFormat="0" applyAlignment="0" applyProtection="0">
      <alignment vertical="center"/>
    </xf>
    <xf numFmtId="0" fontId="15" fillId="32"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5" fillId="0" borderId="0"/>
    <xf numFmtId="0" fontId="14" fillId="0" borderId="0"/>
    <xf numFmtId="0" fontId="5" fillId="0" borderId="0"/>
    <xf numFmtId="0" fontId="5" fillId="0" borderId="0"/>
    <xf numFmtId="0" fontId="21" fillId="5"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32" borderId="0" applyNumberFormat="0" applyBorder="0" applyAlignment="0" applyProtection="0">
      <alignment vertical="center"/>
    </xf>
    <xf numFmtId="0" fontId="74" fillId="25" borderId="24" applyNumberFormat="0" applyAlignment="0" applyProtection="0">
      <alignment vertical="center"/>
    </xf>
    <xf numFmtId="0" fontId="5" fillId="0" borderId="0"/>
    <xf numFmtId="0" fontId="21" fillId="72"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32"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14" fillId="28"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53" fillId="0" borderId="0" applyNumberFormat="0" applyFill="0" applyBorder="0" applyAlignment="0" applyProtection="0">
      <alignment vertical="center"/>
    </xf>
    <xf numFmtId="0" fontId="14" fillId="28" borderId="0" applyNumberFormat="0" applyBorder="0" applyAlignment="0" applyProtection="0">
      <alignment vertical="center"/>
    </xf>
    <xf numFmtId="0" fontId="14" fillId="0" borderId="0"/>
    <xf numFmtId="0" fontId="5" fillId="0" borderId="0"/>
    <xf numFmtId="0" fontId="5" fillId="0" borderId="0"/>
    <xf numFmtId="0" fontId="14" fillId="28" borderId="0" applyNumberFormat="0" applyBorder="0" applyAlignment="0" applyProtection="0">
      <alignment vertical="center"/>
    </xf>
    <xf numFmtId="0" fontId="5" fillId="0" borderId="0"/>
    <xf numFmtId="0" fontId="5" fillId="0" borderId="0"/>
    <xf numFmtId="0" fontId="14" fillId="61" borderId="14" applyNumberFormat="0" applyFont="0" applyAlignment="0" applyProtection="0">
      <alignment vertical="center"/>
    </xf>
    <xf numFmtId="0" fontId="5" fillId="0" borderId="0"/>
    <xf numFmtId="0" fontId="14" fillId="28"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15" fillId="32" borderId="0" applyNumberFormat="0" applyBorder="0" applyAlignment="0" applyProtection="0">
      <alignment vertical="center"/>
    </xf>
    <xf numFmtId="0" fontId="14" fillId="33" borderId="0" applyNumberFormat="0" applyBorder="0" applyAlignment="0" applyProtection="0">
      <alignment vertical="center"/>
    </xf>
    <xf numFmtId="0" fontId="35" fillId="71"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5" fillId="16"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5" fillId="32" borderId="0" applyNumberFormat="0" applyBorder="0" applyAlignment="0" applyProtection="0">
      <alignment vertical="center"/>
    </xf>
    <xf numFmtId="0" fontId="5" fillId="0" borderId="0">
      <alignment vertical="center"/>
    </xf>
    <xf numFmtId="0" fontId="15" fillId="3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32"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5" fillId="32"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21" fillId="24" borderId="0" applyNumberFormat="0" applyBorder="0" applyAlignment="0" applyProtection="0">
      <alignment vertical="center"/>
    </xf>
    <xf numFmtId="0" fontId="14" fillId="28"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21" fillId="24"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5" fillId="0" borderId="0"/>
    <xf numFmtId="0" fontId="34" fillId="0" borderId="22" applyNumberFormat="0" applyFill="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xf numFmtId="0" fontId="15" fillId="25"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5" fillId="55" borderId="19" applyNumberFormat="0" applyFont="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32"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5" fillId="0" borderId="0"/>
    <xf numFmtId="0" fontId="5" fillId="0" borderId="0"/>
    <xf numFmtId="0" fontId="15" fillId="32" borderId="0" applyNumberFormat="0" applyBorder="0" applyAlignment="0" applyProtection="0">
      <alignment vertical="center"/>
    </xf>
    <xf numFmtId="0" fontId="5" fillId="0" borderId="0"/>
    <xf numFmtId="0" fontId="5" fillId="0" borderId="0"/>
    <xf numFmtId="0" fontId="15" fillId="32" borderId="0" applyNumberFormat="0" applyBorder="0" applyAlignment="0" applyProtection="0">
      <alignment vertical="center"/>
    </xf>
    <xf numFmtId="0" fontId="5" fillId="0" borderId="0"/>
    <xf numFmtId="0" fontId="33" fillId="0" borderId="0" applyNumberFormat="0" applyFill="0" applyBorder="0" applyAlignment="0" applyProtection="0">
      <alignment vertical="center"/>
    </xf>
    <xf numFmtId="0" fontId="14" fillId="28" borderId="0" applyNumberFormat="0" applyBorder="0" applyAlignment="0" applyProtection="0">
      <alignment vertical="center"/>
    </xf>
    <xf numFmtId="0" fontId="5" fillId="0" borderId="0"/>
    <xf numFmtId="0" fontId="53" fillId="0" borderId="0" applyNumberFormat="0" applyFill="0" applyBorder="0" applyAlignment="0" applyProtection="0">
      <alignment vertical="center"/>
    </xf>
    <xf numFmtId="0" fontId="17" fillId="73"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5" fillId="0" borderId="0"/>
    <xf numFmtId="0" fontId="14" fillId="48"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4" fillId="28" borderId="0" applyNumberFormat="0" applyBorder="0" applyAlignment="0" applyProtection="0">
      <alignment vertical="center"/>
    </xf>
    <xf numFmtId="0" fontId="17" fillId="73" borderId="0" applyNumberFormat="0" applyBorder="0" applyAlignment="0" applyProtection="0">
      <alignment vertical="center"/>
    </xf>
    <xf numFmtId="0" fontId="14" fillId="28"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28"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5" fillId="0" borderId="0"/>
    <xf numFmtId="0" fontId="17" fillId="63"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5" fillId="0" borderId="0"/>
    <xf numFmtId="0" fontId="5" fillId="0" borderId="0"/>
    <xf numFmtId="0" fontId="5" fillId="0" borderId="0"/>
    <xf numFmtId="0" fontId="15" fillId="32"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5" fillId="0" borderId="0"/>
    <xf numFmtId="0" fontId="15" fillId="32" borderId="0" applyNumberFormat="0" applyBorder="0" applyAlignment="0" applyProtection="0">
      <alignment vertical="center"/>
    </xf>
    <xf numFmtId="0" fontId="21" fillId="23" borderId="0" applyNumberFormat="0" applyBorder="0" applyAlignment="0" applyProtection="0">
      <alignment vertical="center"/>
    </xf>
    <xf numFmtId="0" fontId="15" fillId="32" borderId="0" applyNumberFormat="0" applyBorder="0" applyAlignment="0" applyProtection="0">
      <alignment vertical="center"/>
    </xf>
    <xf numFmtId="0" fontId="15" fillId="24" borderId="0" applyNumberFormat="0" applyBorder="0" applyAlignment="0" applyProtection="0">
      <alignment vertical="center"/>
    </xf>
    <xf numFmtId="0" fontId="15" fillId="32" borderId="0" applyNumberFormat="0" applyBorder="0" applyAlignment="0" applyProtection="0">
      <alignment vertical="center"/>
    </xf>
    <xf numFmtId="0" fontId="32" fillId="40"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21" fillId="2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4" fillId="33" borderId="0" applyNumberFormat="0" applyBorder="0" applyAlignment="0" applyProtection="0">
      <alignment vertical="center"/>
    </xf>
    <xf numFmtId="0" fontId="14" fillId="33"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5" fillId="16"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64" fillId="0" borderId="0" applyNumberFormat="0" applyFill="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25" fillId="30" borderId="9" applyNumberFormat="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16"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5" fillId="0" borderId="0"/>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21" fillId="24" borderId="0" applyNumberFormat="0" applyBorder="0" applyAlignment="0" applyProtection="0">
      <alignment vertical="center"/>
    </xf>
    <xf numFmtId="0" fontId="14" fillId="48"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5" fillId="25"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48" borderId="0" applyNumberFormat="0" applyBorder="0" applyAlignment="0" applyProtection="0">
      <alignment vertical="center"/>
    </xf>
    <xf numFmtId="0" fontId="15" fillId="16"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5" fillId="0" borderId="0"/>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25"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5" fillId="25" borderId="0" applyNumberFormat="0" applyBorder="0" applyAlignment="0" applyProtection="0">
      <alignment vertical="center"/>
    </xf>
    <xf numFmtId="0" fontId="14" fillId="28"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25" borderId="0" applyNumberFormat="0" applyBorder="0" applyAlignment="0" applyProtection="0">
      <alignment vertical="center"/>
    </xf>
    <xf numFmtId="0" fontId="5" fillId="0" borderId="0"/>
    <xf numFmtId="0" fontId="15" fillId="25" borderId="0" applyNumberFormat="0" applyBorder="0" applyAlignment="0" applyProtection="0">
      <alignment vertical="center"/>
    </xf>
    <xf numFmtId="0" fontId="5" fillId="0" borderId="0"/>
    <xf numFmtId="0" fontId="5" fillId="0" borderId="0"/>
    <xf numFmtId="0" fontId="15" fillId="2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25" borderId="0" applyNumberFormat="0" applyBorder="0" applyAlignment="0" applyProtection="0">
      <alignment vertical="center"/>
    </xf>
    <xf numFmtId="0" fontId="5" fillId="0" borderId="0"/>
    <xf numFmtId="0" fontId="5" fillId="0" borderId="0"/>
    <xf numFmtId="0" fontId="5" fillId="0" borderId="0"/>
    <xf numFmtId="0" fontId="15" fillId="24" borderId="0" applyNumberFormat="0" applyBorder="0" applyAlignment="0" applyProtection="0">
      <alignment vertical="center"/>
    </xf>
    <xf numFmtId="0" fontId="21" fillId="23"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14" fillId="27"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15" fillId="25"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14" fillId="48" borderId="0" applyNumberFormat="0" applyBorder="0" applyAlignment="0" applyProtection="0">
      <alignment vertical="center"/>
    </xf>
    <xf numFmtId="0" fontId="33" fillId="0" borderId="0" applyNumberFormat="0" applyFill="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5" fillId="0" borderId="0">
      <alignment vertical="center"/>
    </xf>
    <xf numFmtId="0" fontId="5" fillId="0" borderId="0"/>
    <xf numFmtId="0" fontId="15" fillId="24" borderId="0" applyNumberFormat="0" applyBorder="0" applyAlignment="0" applyProtection="0">
      <alignment vertical="center"/>
    </xf>
    <xf numFmtId="0" fontId="5" fillId="0" borderId="0"/>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4" fillId="48"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9" fillId="30" borderId="8" applyNumberFormat="0" applyAlignment="0" applyProtection="0">
      <alignment vertical="center"/>
    </xf>
    <xf numFmtId="0" fontId="5" fillId="0" borderId="0">
      <alignment vertical="center"/>
    </xf>
    <xf numFmtId="0" fontId="14" fillId="2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5" fillId="16" borderId="0" applyNumberFormat="0" applyBorder="0" applyAlignment="0" applyProtection="0">
      <alignment vertical="center"/>
    </xf>
    <xf numFmtId="0" fontId="14" fillId="28"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5" fillId="0" borderId="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3" fillId="0" borderId="0" applyNumberFormat="0" applyFill="0" applyBorder="0" applyAlignment="0" applyProtection="0">
      <alignment vertical="center"/>
    </xf>
    <xf numFmtId="0" fontId="14" fillId="20"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68" fillId="67" borderId="13" applyNumberFormat="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77" fillId="69" borderId="24" applyNumberFormat="0" applyAlignment="0" applyProtection="0">
      <alignment vertical="center"/>
    </xf>
    <xf numFmtId="0" fontId="14" fillId="28" borderId="0" applyNumberFormat="0" applyBorder="0" applyAlignment="0" applyProtection="0">
      <alignment vertical="center"/>
    </xf>
    <xf numFmtId="0" fontId="48" fillId="0" borderId="17" applyNumberFormat="0" applyFill="0" applyAlignment="0" applyProtection="0">
      <alignment vertical="center"/>
    </xf>
    <xf numFmtId="0" fontId="15" fillId="16" borderId="0" applyNumberFormat="0" applyBorder="0" applyAlignment="0" applyProtection="0">
      <alignment vertical="center"/>
    </xf>
    <xf numFmtId="0" fontId="20" fillId="0" borderId="0" applyNumberFormat="0" applyFill="0" applyBorder="0" applyAlignment="0" applyProtection="0">
      <alignment vertical="center"/>
    </xf>
    <xf numFmtId="0" fontId="14" fillId="28" borderId="0" applyNumberFormat="0" applyBorder="0" applyAlignment="0" applyProtection="0">
      <alignment vertical="center"/>
    </xf>
    <xf numFmtId="0" fontId="5" fillId="0" borderId="0"/>
    <xf numFmtId="0" fontId="68" fillId="67" borderId="13" applyNumberFormat="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5" fillId="16"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39" fillId="41"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5" fillId="0" borderId="0"/>
    <xf numFmtId="0" fontId="14" fillId="28" borderId="0" applyNumberFormat="0" applyBorder="0" applyAlignment="0" applyProtection="0">
      <alignment vertical="center"/>
    </xf>
    <xf numFmtId="0" fontId="25" fillId="30" borderId="9" applyNumberFormat="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5" fillId="0" borderId="0"/>
    <xf numFmtId="0" fontId="14" fillId="2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20"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9" borderId="0" applyNumberFormat="0" applyBorder="0" applyAlignment="0" applyProtection="0">
      <alignment vertical="center"/>
    </xf>
    <xf numFmtId="0" fontId="5" fillId="0" borderId="0">
      <alignment vertical="center"/>
    </xf>
    <xf numFmtId="0" fontId="15" fillId="16"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7" fillId="51"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4" fillId="28" borderId="0" applyNumberFormat="0" applyBorder="0" applyAlignment="0" applyProtection="0">
      <alignment vertical="center"/>
    </xf>
    <xf numFmtId="0" fontId="53" fillId="0" borderId="0" applyNumberFormat="0" applyFill="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17" fillId="57" borderId="0" applyNumberFormat="0" applyBorder="0" applyAlignment="0" applyProtection="0">
      <alignment vertical="center"/>
    </xf>
    <xf numFmtId="0" fontId="5" fillId="0" borderId="0"/>
    <xf numFmtId="0" fontId="31" fillId="0" borderId="10" applyNumberFormat="0" applyFill="0" applyAlignment="0" applyProtection="0">
      <alignment vertical="center"/>
    </xf>
    <xf numFmtId="0" fontId="15" fillId="16" borderId="0" applyNumberFormat="0" applyBorder="0" applyAlignment="0" applyProtection="0">
      <alignment vertical="center"/>
    </xf>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7" fillId="70"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20" borderId="0" applyNumberFormat="0" applyBorder="0" applyAlignment="0" applyProtection="0">
      <alignment vertical="center"/>
    </xf>
    <xf numFmtId="0" fontId="14" fillId="28" borderId="0" applyNumberFormat="0" applyBorder="0" applyAlignment="0" applyProtection="0">
      <alignment vertical="center"/>
    </xf>
    <xf numFmtId="0" fontId="14" fillId="20"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4" fillId="28"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alignment vertical="center"/>
    </xf>
    <xf numFmtId="0" fontId="15" fillId="16" borderId="0" applyNumberFormat="0" applyBorder="0" applyAlignment="0" applyProtection="0">
      <alignment vertical="center"/>
    </xf>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alignment vertical="center"/>
    </xf>
    <xf numFmtId="0" fontId="5" fillId="0" borderId="0"/>
    <xf numFmtId="0" fontId="15" fillId="16" borderId="0" applyNumberFormat="0" applyBorder="0" applyAlignment="0" applyProtection="0">
      <alignment vertical="center"/>
    </xf>
    <xf numFmtId="0" fontId="21" fillId="53"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7" fillId="51"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21" fillId="53"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2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4"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2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23" fillId="0" borderId="0" applyNumberFormat="0" applyFill="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5" fillId="0" borderId="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5" fillId="0" borderId="0"/>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0" borderId="0">
      <alignment vertical="center"/>
    </xf>
    <xf numFmtId="0" fontId="5" fillId="0" borderId="0">
      <alignment vertical="center"/>
    </xf>
    <xf numFmtId="0" fontId="5" fillId="0" borderId="0"/>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0" borderId="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5" fillId="0" borderId="0"/>
    <xf numFmtId="0" fontId="14" fillId="0" borderId="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33"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5" fillId="0" borderId="0"/>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64"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0" borderId="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46" borderId="0" applyNumberFormat="0" applyBorder="0" applyAlignment="0" applyProtection="0">
      <alignment vertical="center"/>
    </xf>
    <xf numFmtId="0" fontId="19" fillId="30" borderId="8" applyNumberFormat="0" applyAlignment="0" applyProtection="0">
      <alignment vertical="center"/>
    </xf>
    <xf numFmtId="0" fontId="15" fillId="5" borderId="0" applyNumberFormat="0" applyBorder="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9" fillId="30" borderId="8" applyNumberFormat="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4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5" fillId="0" borderId="0"/>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5" fillId="0" borderId="0"/>
    <xf numFmtId="0" fontId="5" fillId="0" borderId="0"/>
    <xf numFmtId="0" fontId="15" fillId="5" borderId="0" applyNumberFormat="0" applyBorder="0" applyAlignment="0" applyProtection="0">
      <alignment vertical="center"/>
    </xf>
    <xf numFmtId="0" fontId="15" fillId="4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7" fillId="38"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4" fillId="4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15" fillId="5" borderId="0" applyNumberFormat="0" applyBorder="0" applyAlignment="0" applyProtection="0">
      <alignment vertical="center"/>
    </xf>
    <xf numFmtId="0" fontId="25" fillId="30" borderId="9" applyNumberFormat="0" applyAlignment="0" applyProtection="0">
      <alignment vertical="center"/>
    </xf>
    <xf numFmtId="0" fontId="15" fillId="5"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alignment vertical="center"/>
    </xf>
    <xf numFmtId="0" fontId="5" fillId="0" borderId="0"/>
    <xf numFmtId="0" fontId="15" fillId="5" borderId="0" applyNumberFormat="0" applyBorder="0" applyAlignment="0" applyProtection="0">
      <alignment vertical="center"/>
    </xf>
    <xf numFmtId="0" fontId="14" fillId="46" borderId="0" applyNumberFormat="0" applyBorder="0" applyAlignment="0" applyProtection="0">
      <alignment vertical="center"/>
    </xf>
    <xf numFmtId="0" fontId="45" fillId="0" borderId="16"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68" fillId="67" borderId="13" applyNumberFormat="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5" fillId="0" borderId="0"/>
    <xf numFmtId="0" fontId="5" fillId="0" borderId="0"/>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5" fillId="5" borderId="0" applyNumberFormat="0" applyBorder="0" applyAlignment="0" applyProtection="0">
      <alignment vertical="center"/>
    </xf>
    <xf numFmtId="0" fontId="5" fillId="0" borderId="0">
      <alignment vertical="center"/>
    </xf>
    <xf numFmtId="0" fontId="15" fillId="5" borderId="0" applyNumberFormat="0" applyBorder="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55" fillId="0" borderId="18" applyNumberFormat="0" applyFill="0" applyAlignment="0" applyProtection="0">
      <alignment vertical="center"/>
    </xf>
    <xf numFmtId="0" fontId="15" fillId="5"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21" fillId="60"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5" fillId="0" borderId="0"/>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28" fillId="74" borderId="9" applyNumberFormat="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14" fillId="46" borderId="0" applyNumberFormat="0" applyBorder="0" applyAlignment="0" applyProtection="0">
      <alignment vertical="center"/>
    </xf>
    <xf numFmtId="0" fontId="77" fillId="69" borderId="24" applyNumberFormat="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46"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5" fillId="0" borderId="0"/>
    <xf numFmtId="0" fontId="70" fillId="0" borderId="0"/>
    <xf numFmtId="0" fontId="15" fillId="5" borderId="0" applyNumberFormat="0" applyBorder="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5" fillId="0" borderId="0"/>
    <xf numFmtId="0" fontId="5" fillId="0" borderId="0"/>
    <xf numFmtId="0" fontId="15" fillId="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 fillId="0" borderId="0"/>
    <xf numFmtId="0" fontId="5" fillId="0" borderId="0"/>
    <xf numFmtId="0" fontId="15" fillId="5"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5" fillId="5"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4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21" fillId="24"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3" fillId="0" borderId="0" applyNumberFormat="0" applyFill="0" applyBorder="0" applyAlignment="0" applyProtection="0">
      <alignment vertical="center"/>
    </xf>
    <xf numFmtId="0" fontId="14" fillId="46"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3" fillId="0" borderId="0" applyNumberFormat="0" applyFill="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5" fillId="0" borderId="0"/>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75" fillId="31"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7" fillId="51"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5" fillId="0" borderId="0"/>
    <xf numFmtId="0" fontId="37" fillId="47" borderId="11" applyNumberFormat="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5" fillId="0" borderId="0"/>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32" fillId="40"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43" fillId="0" borderId="15" applyNumberFormat="0" applyFill="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5" fillId="0" borderId="0"/>
    <xf numFmtId="0" fontId="43" fillId="0" borderId="15" applyNumberFormat="0" applyFill="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5" fillId="44" borderId="0" applyNumberFormat="0" applyBorder="0" applyAlignment="0" applyProtection="0">
      <alignment vertical="center"/>
    </xf>
    <xf numFmtId="0" fontId="14" fillId="45" borderId="0" applyNumberFormat="0" applyBorder="0" applyAlignment="0" applyProtection="0">
      <alignment vertical="center"/>
    </xf>
    <xf numFmtId="0" fontId="15" fillId="44" borderId="0" applyNumberFormat="0" applyBorder="0" applyAlignment="0" applyProtection="0">
      <alignment vertical="center"/>
    </xf>
    <xf numFmtId="0" fontId="14" fillId="45" borderId="0" applyNumberFormat="0" applyBorder="0" applyAlignment="0" applyProtection="0">
      <alignment vertical="center"/>
    </xf>
    <xf numFmtId="0" fontId="5" fillId="55" borderId="19" applyNumberFormat="0" applyFont="0" applyAlignment="0" applyProtection="0">
      <alignment vertical="center"/>
    </xf>
    <xf numFmtId="0" fontId="5" fillId="0" borderId="0">
      <alignment vertical="center"/>
    </xf>
    <xf numFmtId="0" fontId="5" fillId="0" borderId="0"/>
    <xf numFmtId="0" fontId="5" fillId="0" borderId="0"/>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21" fillId="72" borderId="0" applyNumberFormat="0" applyBorder="0" applyAlignment="0" applyProtection="0">
      <alignment vertical="center"/>
    </xf>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0" borderId="0">
      <alignment vertical="center"/>
    </xf>
    <xf numFmtId="0" fontId="14" fillId="4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5"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5"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14" fillId="46"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15" fillId="24" borderId="0" applyNumberFormat="0" applyBorder="0" applyAlignment="0" applyProtection="0">
      <alignment vertical="center"/>
    </xf>
    <xf numFmtId="0" fontId="5" fillId="0" borderId="0"/>
    <xf numFmtId="0" fontId="25" fillId="30" borderId="9" applyNumberFormat="0" applyAlignment="0" applyProtection="0">
      <alignment vertical="center"/>
    </xf>
    <xf numFmtId="0" fontId="15" fillId="24" borderId="0" applyNumberFormat="0" applyBorder="0" applyAlignment="0" applyProtection="0">
      <alignment vertical="center"/>
    </xf>
    <xf numFmtId="0" fontId="5" fillId="0" borderId="0"/>
    <xf numFmtId="0" fontId="5" fillId="0" borderId="0"/>
    <xf numFmtId="0" fontId="5" fillId="0" borderId="0"/>
    <xf numFmtId="0" fontId="37" fillId="47" borderId="11" applyNumberFormat="0" applyAlignment="0" applyProtection="0">
      <alignment vertical="center"/>
    </xf>
    <xf numFmtId="0" fontId="15" fillId="24" borderId="0" applyNumberFormat="0" applyBorder="0" applyAlignment="0" applyProtection="0">
      <alignment vertical="center"/>
    </xf>
    <xf numFmtId="0" fontId="25" fillId="30" borderId="9" applyNumberFormat="0" applyAlignment="0" applyProtection="0">
      <alignment vertical="center"/>
    </xf>
    <xf numFmtId="0" fontId="55" fillId="0" borderId="18" applyNumberFormat="0" applyFill="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24"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15" fillId="24" borderId="0" applyNumberFormat="0" applyBorder="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25" fillId="30" borderId="9" applyNumberFormat="0" applyAlignment="0" applyProtection="0">
      <alignment vertical="center"/>
    </xf>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25" fillId="30" borderId="9" applyNumberFormat="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55" borderId="19" applyNumberFormat="0" applyFont="0" applyAlignment="0" applyProtection="0">
      <alignment vertical="center"/>
    </xf>
    <xf numFmtId="0" fontId="15" fillId="24" borderId="0" applyNumberFormat="0" applyBorder="0" applyAlignment="0" applyProtection="0">
      <alignment vertical="center"/>
    </xf>
    <xf numFmtId="0" fontId="5" fillId="0" borderId="0"/>
    <xf numFmtId="0" fontId="5" fillId="55" borderId="19" applyNumberFormat="0" applyFont="0" applyAlignment="0" applyProtection="0">
      <alignment vertical="center"/>
    </xf>
    <xf numFmtId="0" fontId="14" fillId="61" borderId="14" applyNumberFormat="0" applyFont="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25" fillId="30" borderId="9" applyNumberFormat="0" applyAlignment="0" applyProtection="0">
      <alignment vertical="center"/>
    </xf>
    <xf numFmtId="0" fontId="15" fillId="24" borderId="0" applyNumberFormat="0" applyBorder="0" applyAlignment="0" applyProtection="0">
      <alignment vertical="center"/>
    </xf>
    <xf numFmtId="0" fontId="5" fillId="0" borderId="0">
      <alignment vertical="center"/>
    </xf>
    <xf numFmtId="0" fontId="15" fillId="24"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5" borderId="0" applyNumberFormat="0" applyBorder="0" applyAlignment="0" applyProtection="0">
      <alignment vertical="center"/>
    </xf>
    <xf numFmtId="0" fontId="5" fillId="0" borderId="0"/>
    <xf numFmtId="0" fontId="5" fillId="0" borderId="0"/>
    <xf numFmtId="0" fontId="17" fillId="6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45" borderId="0" applyNumberFormat="0" applyBorder="0" applyAlignment="0" applyProtection="0">
      <alignment vertical="center"/>
    </xf>
    <xf numFmtId="0" fontId="5" fillId="0" borderId="0"/>
    <xf numFmtId="0" fontId="5" fillId="0" borderId="0"/>
    <xf numFmtId="0" fontId="5" fillId="0" borderId="0"/>
    <xf numFmtId="0" fontId="14" fillId="45"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5" fillId="0" borderId="0"/>
    <xf numFmtId="0" fontId="14" fillId="61" borderId="14" applyNumberFormat="0" applyFont="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5" fillId="0" borderId="0"/>
    <xf numFmtId="0" fontId="15" fillId="24" borderId="0" applyNumberFormat="0" applyBorder="0" applyAlignment="0" applyProtection="0">
      <alignment vertical="center"/>
    </xf>
    <xf numFmtId="0" fontId="5" fillId="0" borderId="0"/>
    <xf numFmtId="0" fontId="5" fillId="0" borderId="0"/>
    <xf numFmtId="0" fontId="15" fillId="24" borderId="0" applyNumberFormat="0" applyBorder="0" applyAlignment="0" applyProtection="0">
      <alignment vertical="center"/>
    </xf>
    <xf numFmtId="0" fontId="5" fillId="0" borderId="0"/>
    <xf numFmtId="0" fontId="5" fillId="0" borderId="0"/>
    <xf numFmtId="0" fontId="5" fillId="0" borderId="0"/>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5" fillId="0" borderId="0"/>
    <xf numFmtId="0" fontId="15" fillId="24" borderId="0" applyNumberFormat="0" applyBorder="0" applyAlignment="0" applyProtection="0">
      <alignment vertical="center"/>
    </xf>
    <xf numFmtId="0" fontId="55" fillId="0" borderId="18" applyNumberFormat="0" applyFill="0" applyAlignment="0" applyProtection="0">
      <alignment vertical="center"/>
    </xf>
    <xf numFmtId="0" fontId="15" fillId="24" borderId="0" applyNumberFormat="0" applyBorder="0" applyAlignment="0" applyProtection="0">
      <alignment vertical="center"/>
    </xf>
    <xf numFmtId="0" fontId="32" fillId="40" borderId="0" applyNumberFormat="0" applyBorder="0" applyAlignment="0" applyProtection="0">
      <alignment vertical="center"/>
    </xf>
    <xf numFmtId="0" fontId="14" fillId="27"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5" fillId="0" borderId="0"/>
    <xf numFmtId="0" fontId="15" fillId="24" borderId="0" applyNumberFormat="0" applyBorder="0" applyAlignment="0" applyProtection="0">
      <alignment vertical="center"/>
    </xf>
    <xf numFmtId="0" fontId="5" fillId="0" borderId="0"/>
    <xf numFmtId="0" fontId="5" fillId="0" borderId="0"/>
    <xf numFmtId="0" fontId="5" fillId="0" borderId="0"/>
    <xf numFmtId="0" fontId="15" fillId="24" borderId="0" applyNumberFormat="0" applyBorder="0" applyAlignment="0" applyProtection="0">
      <alignment vertical="center"/>
    </xf>
    <xf numFmtId="0" fontId="5" fillId="0" borderId="0"/>
    <xf numFmtId="0" fontId="5" fillId="0" borderId="0"/>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5" fillId="0" borderId="0"/>
    <xf numFmtId="0" fontId="15" fillId="24" borderId="0" applyNumberFormat="0" applyBorder="0" applyAlignment="0" applyProtection="0">
      <alignment vertical="center"/>
    </xf>
    <xf numFmtId="0" fontId="32" fillId="40"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5" fillId="0" borderId="0"/>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5" fillId="0" borderId="0"/>
    <xf numFmtId="0" fontId="5" fillId="0" borderId="0"/>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39" fillId="41"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48" fillId="0" borderId="17" applyNumberFormat="0" applyFill="0" applyAlignment="0" applyProtection="0">
      <alignment vertical="center"/>
    </xf>
    <xf numFmtId="0" fontId="14" fillId="45" borderId="0" applyNumberFormat="0" applyBorder="0" applyAlignment="0" applyProtection="0">
      <alignment vertical="center"/>
    </xf>
    <xf numFmtId="0" fontId="21" fillId="42"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5" fillId="0" borderId="0"/>
    <xf numFmtId="0" fontId="5" fillId="0" borderId="0"/>
    <xf numFmtId="0" fontId="14" fillId="45" borderId="0" applyNumberFormat="0" applyBorder="0" applyAlignment="0" applyProtection="0">
      <alignment vertical="center"/>
    </xf>
    <xf numFmtId="0" fontId="5" fillId="0" borderId="0"/>
    <xf numFmtId="0" fontId="55" fillId="0" borderId="18" applyNumberFormat="0" applyFill="0" applyAlignment="0" applyProtection="0">
      <alignment vertical="center"/>
    </xf>
    <xf numFmtId="0" fontId="14" fillId="45" borderId="0" applyNumberFormat="0" applyBorder="0" applyAlignment="0" applyProtection="0">
      <alignment vertical="center"/>
    </xf>
    <xf numFmtId="0" fontId="53" fillId="0" borderId="0" applyNumberFormat="0" applyFill="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 fillId="0" borderId="0"/>
    <xf numFmtId="0" fontId="14" fillId="45" borderId="0" applyNumberFormat="0" applyBorder="0" applyAlignment="0" applyProtection="0">
      <alignment vertical="center"/>
    </xf>
    <xf numFmtId="0" fontId="53" fillId="0" borderId="0" applyNumberFormat="0" applyFill="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53" fillId="0" borderId="0" applyNumberFormat="0" applyFill="0" applyBorder="0" applyAlignment="0" applyProtection="0">
      <alignment vertical="center"/>
    </xf>
    <xf numFmtId="0" fontId="14" fillId="45" borderId="0" applyNumberFormat="0" applyBorder="0" applyAlignment="0" applyProtection="0">
      <alignment vertical="center"/>
    </xf>
    <xf numFmtId="0" fontId="14" fillId="45"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24" fillId="52"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24" fillId="52" borderId="0" applyNumberFormat="0" applyBorder="0" applyAlignment="0" applyProtection="0">
      <alignment vertical="center"/>
    </xf>
    <xf numFmtId="0" fontId="53" fillId="0" borderId="20" applyNumberFormat="0" applyFill="0" applyAlignment="0" applyProtection="0">
      <alignment vertical="center"/>
    </xf>
    <xf numFmtId="0" fontId="14" fillId="49" borderId="0" applyNumberFormat="0" applyBorder="0" applyAlignment="0" applyProtection="0">
      <alignment vertical="center"/>
    </xf>
    <xf numFmtId="0" fontId="35" fillId="71"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21" fillId="23" borderId="0" applyNumberFormat="0" applyBorder="0" applyAlignment="0" applyProtection="0">
      <alignment vertical="center"/>
    </xf>
    <xf numFmtId="0" fontId="14" fillId="49" borderId="0" applyNumberFormat="0" applyBorder="0" applyAlignment="0" applyProtection="0">
      <alignment vertical="center"/>
    </xf>
    <xf numFmtId="0" fontId="53" fillId="0" borderId="20" applyNumberFormat="0" applyFill="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21" fillId="23"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9" borderId="0" applyNumberFormat="0" applyBorder="0" applyAlignment="0" applyProtection="0">
      <alignment vertical="center"/>
    </xf>
    <xf numFmtId="0" fontId="14" fillId="46"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3" fillId="0" borderId="20" applyNumberFormat="0" applyFill="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3" fillId="0" borderId="20" applyNumberFormat="0" applyFill="0" applyAlignment="0" applyProtection="0">
      <alignment vertical="center"/>
    </xf>
    <xf numFmtId="0" fontId="5" fillId="0" borderId="0"/>
    <xf numFmtId="0" fontId="15" fillId="0" borderId="0">
      <alignment vertical="center"/>
    </xf>
    <xf numFmtId="0" fontId="5" fillId="0" borderId="0"/>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7" fillId="38"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21" fillId="60"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49" fillId="0" borderId="0" applyNumberFormat="0" applyFill="0" applyBorder="0" applyAlignment="0" applyProtection="0">
      <alignment vertical="center"/>
    </xf>
    <xf numFmtId="0" fontId="17" fillId="38"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39" fillId="41"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7" fillId="38" borderId="0" applyNumberFormat="0" applyBorder="0" applyAlignment="0" applyProtection="0">
      <alignment vertical="center"/>
    </xf>
    <xf numFmtId="0" fontId="53" fillId="0" borderId="20" applyNumberFormat="0" applyFill="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49" fillId="0" borderId="0" applyNumberFormat="0" applyFill="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7" fillId="38"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39" fillId="41"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21" fillId="1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5" fillId="0" borderId="0"/>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24" fillId="52"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42" fillId="61" borderId="14" applyNumberFormat="0" applyFont="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42" fillId="61" borderId="14" applyNumberFormat="0" applyFont="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55" borderId="19" applyNumberFormat="0" applyFont="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5" fillId="55" borderId="19" applyNumberFormat="0" applyFont="0" applyAlignment="0" applyProtection="0">
      <alignment vertical="center"/>
    </xf>
    <xf numFmtId="0" fontId="21" fillId="59"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5" fillId="0" borderId="0"/>
    <xf numFmtId="0" fontId="5" fillId="0" borderId="0"/>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20" fillId="0" borderId="0" applyNumberFormat="0" applyFill="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21" fillId="72" borderId="0" applyNumberFormat="0" applyBorder="0" applyAlignment="0" applyProtection="0">
      <alignment vertical="center"/>
    </xf>
    <xf numFmtId="0" fontId="5" fillId="0" borderId="0"/>
    <xf numFmtId="0" fontId="5" fillId="0" borderId="0"/>
    <xf numFmtId="0" fontId="17" fillId="51"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5" fillId="0" borderId="0"/>
    <xf numFmtId="0" fontId="5" fillId="0" borderId="0"/>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5" fillId="0" borderId="0"/>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5" fillId="22"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45" fillId="0" borderId="16" applyNumberFormat="0" applyFill="0" applyAlignment="0" applyProtection="0">
      <alignment vertical="center"/>
    </xf>
    <xf numFmtId="0" fontId="33" fillId="0" borderId="0" applyNumberFormat="0" applyFill="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3" fillId="0" borderId="0" applyNumberFormat="0" applyFill="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53" fillId="0" borderId="0" applyNumberFormat="0" applyFill="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53" fillId="0" borderId="0" applyNumberFormat="0" applyFill="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5" fillId="0" borderId="0"/>
    <xf numFmtId="0" fontId="14" fillId="49"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24" fillId="52" borderId="0" applyNumberFormat="0" applyBorder="0" applyAlignment="0" applyProtection="0">
      <alignment vertical="center"/>
    </xf>
    <xf numFmtId="0" fontId="64" fillId="0" borderId="0" applyNumberFormat="0" applyFill="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42" fillId="61" borderId="14" applyNumberFormat="0" applyFont="0" applyAlignment="0" applyProtection="0">
      <alignment vertical="center"/>
    </xf>
    <xf numFmtId="0" fontId="14" fillId="0" borderId="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64"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64"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0" borderId="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7" fillId="56"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44"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33" fillId="0" borderId="0" applyNumberFormat="0" applyFill="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5" fillId="0" borderId="0"/>
    <xf numFmtId="0" fontId="5" fillId="55" borderId="19" applyNumberFormat="0" applyFont="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55" borderId="19" applyNumberFormat="0" applyFont="0" applyAlignment="0" applyProtection="0">
      <alignment vertical="center"/>
    </xf>
    <xf numFmtId="0" fontId="35" fillId="71"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55" borderId="19" applyNumberFormat="0" applyFont="0" applyAlignment="0" applyProtection="0">
      <alignment vertical="center"/>
    </xf>
    <xf numFmtId="0" fontId="17" fillId="64"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7" fillId="56"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17" fillId="64"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5" fillId="0" borderId="0">
      <alignment vertical="center"/>
    </xf>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1" fillId="42"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5" fillId="55" borderId="19" applyNumberFormat="0" applyFont="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21" fillId="42"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14" fillId="27" borderId="0" applyNumberFormat="0" applyBorder="0" applyAlignment="0" applyProtection="0">
      <alignment vertical="center"/>
    </xf>
    <xf numFmtId="0" fontId="33" fillId="0" borderId="0" applyNumberFormat="0" applyFill="0" applyBorder="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21" fillId="72"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70"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14" fillId="0" borderId="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5" fillId="16" borderId="0" applyNumberFormat="0" applyBorder="0" applyAlignment="0" applyProtection="0">
      <alignment vertical="center"/>
    </xf>
    <xf numFmtId="0" fontId="14" fillId="0" borderId="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7" fillId="68"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17" fillId="6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17" fillId="68"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15" fillId="16" borderId="0" applyNumberFormat="0" applyBorder="0" applyAlignment="0" applyProtection="0">
      <alignment vertical="center"/>
    </xf>
    <xf numFmtId="0" fontId="5" fillId="0" borderId="0"/>
    <xf numFmtId="0" fontId="15" fillId="1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15" fillId="16" borderId="0" applyNumberFormat="0" applyBorder="0" applyAlignment="0" applyProtection="0">
      <alignment vertical="center"/>
    </xf>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55" fillId="0" borderId="18" applyNumberFormat="0" applyFill="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27"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14" fillId="27" borderId="0" applyNumberFormat="0" applyBorder="0" applyAlignment="0" applyProtection="0">
      <alignment vertical="center"/>
    </xf>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14" fillId="27"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53" fillId="0" borderId="0" applyNumberFormat="0" applyFill="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3" fillId="0" borderId="0" applyNumberFormat="0" applyFill="0" applyBorder="0" applyAlignment="0" applyProtection="0">
      <alignment vertical="center"/>
    </xf>
    <xf numFmtId="0" fontId="5" fillId="0" borderId="0"/>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14" fillId="2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48" fillId="0" borderId="17" applyNumberFormat="0" applyFill="0" applyAlignment="0" applyProtection="0">
      <alignment vertical="center"/>
    </xf>
    <xf numFmtId="0" fontId="5" fillId="0" borderId="0"/>
    <xf numFmtId="0" fontId="14" fillId="46" borderId="0" applyNumberFormat="0" applyBorder="0" applyAlignment="0" applyProtection="0">
      <alignment vertical="center"/>
    </xf>
    <xf numFmtId="0" fontId="21" fillId="53" borderId="0" applyNumberFormat="0" applyBorder="0" applyAlignment="0" applyProtection="0">
      <alignment vertical="center"/>
    </xf>
    <xf numFmtId="0" fontId="14" fillId="46" borderId="0" applyNumberFormat="0" applyBorder="0" applyAlignment="0" applyProtection="0">
      <alignment vertical="center"/>
    </xf>
    <xf numFmtId="0" fontId="74" fillId="25" borderId="24" applyNumberFormat="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74" fillId="25" borderId="24" applyNumberFormat="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4" fillId="46"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27" fillId="66"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15" fillId="44"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14" fillId="0" borderId="0">
      <alignment vertical="center"/>
    </xf>
    <xf numFmtId="0" fontId="5" fillId="0" borderId="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25" fillId="30" borderId="9" applyNumberFormat="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35" fillId="71"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21" fillId="23" borderId="0" applyNumberFormat="0" applyBorder="0" applyAlignment="0" applyProtection="0">
      <alignment vertical="center"/>
    </xf>
    <xf numFmtId="0" fontId="15" fillId="44" borderId="0" applyNumberFormat="0" applyBorder="0" applyAlignment="0" applyProtection="0">
      <alignment vertical="center"/>
    </xf>
    <xf numFmtId="0" fontId="5" fillId="0" borderId="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15" fillId="44" borderId="0" applyNumberFormat="0" applyBorder="0" applyAlignment="0" applyProtection="0">
      <alignment vertical="center"/>
    </xf>
    <xf numFmtId="0" fontId="5" fillId="0" borderId="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14" fillId="0" borderId="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44" fillId="0" borderId="0" applyNumberFormat="0" applyFill="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20" fillId="0" borderId="0" applyNumberFormat="0" applyFill="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5" fillId="44" borderId="0" applyNumberFormat="0" applyBorder="0" applyAlignment="0" applyProtection="0">
      <alignment vertical="center"/>
    </xf>
    <xf numFmtId="0" fontId="17" fillId="64" borderId="0" applyNumberFormat="0" applyBorder="0" applyAlignment="0" applyProtection="0">
      <alignment vertical="center"/>
    </xf>
    <xf numFmtId="0" fontId="5" fillId="0" borderId="0"/>
    <xf numFmtId="0" fontId="5" fillId="0" borderId="0"/>
    <xf numFmtId="0" fontId="5" fillId="0" borderId="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17" fillId="64" borderId="0" applyNumberFormat="0" applyBorder="0" applyAlignment="0" applyProtection="0">
      <alignment vertical="center"/>
    </xf>
    <xf numFmtId="0" fontId="5" fillId="0" borderId="0"/>
    <xf numFmtId="0" fontId="5" fillId="0" borderId="0"/>
    <xf numFmtId="0" fontId="5" fillId="0" borderId="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14" fillId="0" borderId="0"/>
    <xf numFmtId="0" fontId="5" fillId="0" borderId="0"/>
    <xf numFmtId="0" fontId="5" fillId="0" borderId="0"/>
    <xf numFmtId="0" fontId="5" fillId="0" borderId="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77" fillId="69" borderId="24" applyNumberFormat="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15" fillId="44"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42" fillId="0" borderId="0">
      <alignment vertical="center"/>
    </xf>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42" fillId="0" borderId="0">
      <alignment vertical="center"/>
    </xf>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15" fillId="0" borderId="0">
      <alignment vertical="center"/>
    </xf>
    <xf numFmtId="0" fontId="5" fillId="0" borderId="0"/>
    <xf numFmtId="0" fontId="5" fillId="0" borderId="0"/>
    <xf numFmtId="0" fontId="14" fillId="0" borderId="0">
      <alignment vertical="center"/>
    </xf>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5" fillId="0" borderId="0">
      <alignment vertical="center"/>
    </xf>
    <xf numFmtId="0" fontId="5" fillId="0" borderId="0">
      <alignment vertical="center"/>
    </xf>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15" fillId="4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8"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xf numFmtId="0" fontId="14" fillId="46" borderId="0" applyNumberFormat="0" applyBorder="0" applyAlignment="0" applyProtection="0">
      <alignment vertical="center"/>
    </xf>
    <xf numFmtId="0" fontId="14" fillId="46" borderId="0" applyNumberFormat="0" applyBorder="0" applyAlignment="0" applyProtection="0">
      <alignment vertical="center"/>
    </xf>
    <xf numFmtId="0" fontId="5" fillId="0" borderId="0"/>
    <xf numFmtId="0" fontId="5" fillId="0" borderId="0">
      <alignment vertical="center"/>
    </xf>
    <xf numFmtId="0" fontId="5" fillId="0" borderId="0"/>
    <xf numFmtId="0" fontId="14" fillId="46" borderId="0" applyNumberFormat="0" applyBorder="0" applyAlignment="0" applyProtection="0">
      <alignment vertical="center"/>
    </xf>
    <xf numFmtId="0" fontId="5" fillId="0" borderId="0"/>
    <xf numFmtId="0" fontId="14" fillId="4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87" fillId="69" borderId="25" applyNumberFormat="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17" fillId="38"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5" fillId="71"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21" fillId="23" borderId="0" applyNumberFormat="0" applyBorder="0" applyAlignment="0" applyProtection="0">
      <alignment vertical="center"/>
    </xf>
    <xf numFmtId="0" fontId="68" fillId="67" borderId="13" applyNumberFormat="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5" fillId="55" borderId="19" applyNumberFormat="0" applyFont="0" applyAlignment="0" applyProtection="0">
      <alignment vertical="center"/>
    </xf>
    <xf numFmtId="0" fontId="35" fillId="71" borderId="0" applyNumberFormat="0" applyBorder="0" applyAlignment="0" applyProtection="0">
      <alignment vertical="center"/>
    </xf>
    <xf numFmtId="0" fontId="5" fillId="0" borderId="0"/>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21" fillId="23" borderId="0" applyNumberFormat="0" applyBorder="0" applyAlignment="0" applyProtection="0">
      <alignment vertical="center"/>
    </xf>
    <xf numFmtId="0" fontId="5" fillId="0" borderId="0"/>
    <xf numFmtId="0" fontId="5" fillId="0" borderId="0"/>
    <xf numFmtId="0" fontId="21" fillId="23" borderId="0" applyNumberFormat="0" applyBorder="0" applyAlignment="0" applyProtection="0">
      <alignment vertical="center"/>
    </xf>
    <xf numFmtId="0" fontId="68" fillId="67" borderId="13" applyNumberFormat="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5" fillId="0" borderId="0"/>
    <xf numFmtId="0" fontId="21" fillId="23" borderId="0" applyNumberFormat="0" applyBorder="0" applyAlignment="0" applyProtection="0">
      <alignment vertical="center"/>
    </xf>
    <xf numFmtId="0" fontId="5" fillId="0" borderId="0"/>
    <xf numFmtId="0" fontId="5" fillId="0" borderId="0"/>
    <xf numFmtId="0" fontId="21" fillId="23"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5" fillId="0" borderId="0"/>
    <xf numFmtId="0" fontId="17" fillId="70"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33" fillId="0" borderId="0" applyNumberFormat="0" applyFill="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24" fillId="52" borderId="0" applyNumberFormat="0" applyBorder="0" applyAlignment="0" applyProtection="0">
      <alignment vertical="center"/>
    </xf>
    <xf numFmtId="0" fontId="64" fillId="0" borderId="0" applyNumberFormat="0" applyFill="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64" fillId="0" borderId="0" applyNumberFormat="0" applyFill="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52" borderId="0" applyNumberFormat="0" applyBorder="0" applyAlignment="0" applyProtection="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5" fillId="0" borderId="0"/>
    <xf numFmtId="0" fontId="21" fillId="23" borderId="0" applyNumberFormat="0" applyBorder="0" applyAlignment="0" applyProtection="0">
      <alignment vertical="center"/>
    </xf>
    <xf numFmtId="0" fontId="24" fillId="52"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23" borderId="0" applyNumberFormat="0" applyBorder="0" applyAlignment="0" applyProtection="0">
      <alignment vertical="center"/>
    </xf>
    <xf numFmtId="0" fontId="5" fillId="0" borderId="0"/>
    <xf numFmtId="0" fontId="21" fillId="23" borderId="0" applyNumberFormat="0" applyBorder="0" applyAlignment="0" applyProtection="0">
      <alignment vertical="center"/>
    </xf>
    <xf numFmtId="0" fontId="5" fillId="0" borderId="0"/>
    <xf numFmtId="0" fontId="5" fillId="0" borderId="0"/>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26" fillId="0" borderId="23" applyNumberFormat="0" applyFill="0" applyAlignment="0" applyProtection="0">
      <alignment vertical="center"/>
    </xf>
    <xf numFmtId="0" fontId="17" fillId="38" borderId="0" applyNumberFormat="0" applyBorder="0" applyAlignment="0" applyProtection="0">
      <alignment vertical="center"/>
    </xf>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5" fillId="0" borderId="0">
      <alignment vertical="center"/>
    </xf>
    <xf numFmtId="0" fontId="26" fillId="0" borderId="23" applyNumberFormat="0" applyFill="0" applyAlignment="0" applyProtection="0">
      <alignment vertical="center"/>
    </xf>
    <xf numFmtId="0" fontId="17" fillId="38" borderId="0" applyNumberFormat="0" applyBorder="0" applyAlignment="0" applyProtection="0">
      <alignment vertical="center"/>
    </xf>
    <xf numFmtId="0" fontId="5" fillId="0" borderId="0"/>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14" fillId="61" borderId="14" applyNumberFormat="0" applyFont="0" applyAlignment="0" applyProtection="0">
      <alignment vertical="center"/>
    </xf>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64" fillId="0" borderId="0" applyNumberFormat="0" applyFill="0" applyBorder="0" applyAlignment="0" applyProtection="0">
      <alignment vertical="center"/>
    </xf>
    <xf numFmtId="0" fontId="5" fillId="0" borderId="0"/>
    <xf numFmtId="0" fontId="5" fillId="0" borderId="0"/>
    <xf numFmtId="0" fontId="17" fillId="38"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17" fillId="38" borderId="0" applyNumberFormat="0" applyBorder="0" applyAlignment="0" applyProtection="0">
      <alignment vertical="center"/>
    </xf>
    <xf numFmtId="0" fontId="17" fillId="57" borderId="0" applyNumberFormat="0" applyBorder="0" applyAlignment="0" applyProtection="0">
      <alignment vertical="center"/>
    </xf>
    <xf numFmtId="0" fontId="5" fillId="0" borderId="0"/>
    <xf numFmtId="0" fontId="64" fillId="0" borderId="0" applyNumberFormat="0" applyFill="0" applyBorder="0" applyAlignment="0" applyProtection="0">
      <alignment vertical="center"/>
    </xf>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17" fillId="57" borderId="0" applyNumberFormat="0" applyBorder="0" applyAlignment="0" applyProtection="0">
      <alignment vertical="center"/>
    </xf>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17" fillId="3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17" fillId="73" borderId="0" applyNumberFormat="0" applyBorder="0" applyAlignment="0" applyProtection="0">
      <alignment vertical="center"/>
    </xf>
    <xf numFmtId="0" fontId="17" fillId="51" borderId="0" applyNumberFormat="0" applyBorder="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14" fillId="0" borderId="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21" fillId="5" borderId="0" applyNumberFormat="0" applyBorder="0" applyAlignment="0" applyProtection="0">
      <alignment vertical="center"/>
    </xf>
    <xf numFmtId="0" fontId="5" fillId="0" borderId="0"/>
    <xf numFmtId="0" fontId="5" fillId="0" borderId="0"/>
    <xf numFmtId="0" fontId="5" fillId="0" borderId="0"/>
    <xf numFmtId="0" fontId="39" fillId="41" borderId="0" applyNumberFormat="0" applyBorder="0" applyAlignment="0" applyProtection="0">
      <alignment vertical="center"/>
    </xf>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27" fillId="66" borderId="0" applyNumberFormat="0" applyBorder="0" applyAlignment="0" applyProtection="0">
      <alignment vertical="center"/>
    </xf>
    <xf numFmtId="0" fontId="21" fillId="5" borderId="0" applyNumberFormat="0" applyBorder="0" applyAlignment="0" applyProtection="0">
      <alignment vertical="center"/>
    </xf>
    <xf numFmtId="0" fontId="77" fillId="69" borderId="24" applyNumberFormat="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4"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14" fillId="0" borderId="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4" borderId="0" applyNumberFormat="0" applyBorder="0" applyAlignment="0" applyProtection="0">
      <alignment vertical="center"/>
    </xf>
    <xf numFmtId="0" fontId="21" fillId="19"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5" fillId="0" borderId="18" applyNumberFormat="0" applyFill="0" applyAlignment="0" applyProtection="0">
      <alignment vertical="center"/>
    </xf>
    <xf numFmtId="0" fontId="21" fillId="59"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21" fillId="5"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9"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 borderId="0" applyNumberFormat="0" applyBorder="0" applyAlignment="0" applyProtection="0">
      <alignment vertical="center"/>
    </xf>
    <xf numFmtId="0" fontId="5" fillId="0" borderId="0"/>
    <xf numFmtId="0" fontId="21" fillId="5" borderId="0" applyNumberFormat="0" applyBorder="0" applyAlignment="0" applyProtection="0">
      <alignment vertical="center"/>
    </xf>
    <xf numFmtId="0" fontId="5" fillId="0" borderId="0"/>
    <xf numFmtId="0" fontId="5" fillId="0" borderId="0"/>
    <xf numFmtId="0" fontId="21" fillId="5" borderId="0" applyNumberFormat="0" applyBorder="0" applyAlignment="0" applyProtection="0">
      <alignment vertical="center"/>
    </xf>
    <xf numFmtId="0" fontId="5" fillId="0" borderId="0"/>
    <xf numFmtId="0" fontId="5" fillId="0" borderId="0"/>
    <xf numFmtId="0" fontId="21" fillId="65" borderId="0" applyNumberFormat="0" applyBorder="0" applyAlignment="0" applyProtection="0">
      <alignment vertical="center"/>
    </xf>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21" fillId="65"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14" fillId="61" borderId="14" applyNumberFormat="0" applyFont="0" applyAlignment="0" applyProtection="0">
      <alignment vertical="center"/>
    </xf>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21" fillId="60"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xf numFmtId="0" fontId="17" fillId="73" borderId="0" applyNumberFormat="0" applyBorder="0" applyAlignment="0" applyProtection="0">
      <alignment vertical="center"/>
    </xf>
    <xf numFmtId="0" fontId="5" fillId="0" borderId="0"/>
    <xf numFmtId="0" fontId="17" fillId="73" borderId="0" applyNumberFormat="0" applyBorder="0" applyAlignment="0" applyProtection="0">
      <alignment vertical="center"/>
    </xf>
    <xf numFmtId="0" fontId="5" fillId="0" borderId="0"/>
    <xf numFmtId="0" fontId="5" fillId="0" borderId="0"/>
    <xf numFmtId="0" fontId="17" fillId="73" borderId="0" applyNumberFormat="0" applyBorder="0" applyAlignment="0" applyProtection="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alignment vertical="center"/>
    </xf>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17" fillId="64"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74" fillId="25" borderId="24" applyNumberFormat="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74" fillId="25" borderId="24" applyNumberFormat="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21" fillId="24" borderId="0" applyNumberFormat="0" applyBorder="0" applyAlignment="0" applyProtection="0">
      <alignment vertical="center"/>
    </xf>
    <xf numFmtId="0" fontId="39" fillId="41"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17" fillId="58"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14" fillId="0" borderId="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58"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75" fillId="31" borderId="0" applyNumberFormat="0" applyBorder="0" applyAlignment="0" applyProtection="0">
      <alignment vertical="center"/>
    </xf>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21" fillId="24" borderId="0" applyNumberFormat="0" applyBorder="0" applyAlignment="0" applyProtection="0">
      <alignment vertical="center"/>
    </xf>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14" fillId="61" borderId="14" applyNumberFormat="0" applyFont="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14" fillId="0" borderId="0">
      <alignment vertical="center"/>
    </xf>
    <xf numFmtId="0" fontId="17" fillId="62" borderId="0" applyNumberFormat="0" applyBorder="0" applyAlignment="0" applyProtection="0">
      <alignment vertical="center"/>
    </xf>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5" fillId="0" borderId="0"/>
    <xf numFmtId="0" fontId="17" fillId="62" borderId="0" applyNumberFormat="0" applyBorder="0" applyAlignment="0" applyProtection="0">
      <alignment vertical="center"/>
    </xf>
    <xf numFmtId="0" fontId="5" fillId="0" borderId="0"/>
    <xf numFmtId="0" fontId="17" fillId="62" borderId="0" applyNumberFormat="0" applyBorder="0" applyAlignment="0" applyProtection="0">
      <alignment vertical="center"/>
    </xf>
    <xf numFmtId="0" fontId="5" fillId="0" borderId="0"/>
    <xf numFmtId="0" fontId="5" fillId="0" borderId="0"/>
    <xf numFmtId="0" fontId="17" fillId="62" borderId="0" applyNumberFormat="0" applyBorder="0" applyAlignment="0" applyProtection="0">
      <alignment vertical="center"/>
    </xf>
    <xf numFmtId="0" fontId="5" fillId="0" borderId="0"/>
    <xf numFmtId="0" fontId="37" fillId="47" borderId="11" applyNumberFormat="0" applyAlignment="0" applyProtection="0">
      <alignment vertical="center"/>
    </xf>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17" fillId="54"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17" fillId="63"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21" fillId="65"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38" fillId="0" borderId="12" applyNumberFormat="0" applyFill="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38" fillId="0" borderId="12" applyNumberFormat="0" applyFill="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3" fillId="0" borderId="20" applyNumberFormat="0" applyFill="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19" fillId="30" borderId="8" applyNumberFormat="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45" fillId="0" borderId="16" applyNumberFormat="0" applyFill="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45" fillId="0" borderId="16" applyNumberFormat="0" applyFill="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72"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55" borderId="19" applyNumberFormat="0" applyFont="0" applyAlignment="0" applyProtection="0">
      <alignment vertical="center"/>
    </xf>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38" fillId="0" borderId="12" applyNumberFormat="0" applyFill="0" applyAlignment="0" applyProtection="0">
      <alignment vertical="center"/>
    </xf>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38" fillId="0" borderId="12" applyNumberFormat="0" applyFill="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39" fillId="41"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33" fillId="0" borderId="0" applyNumberFormat="0" applyFill="0" applyBorder="0" applyAlignment="0" applyProtection="0">
      <alignment vertical="center"/>
    </xf>
    <xf numFmtId="0" fontId="17" fillId="54"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17" fillId="54" borderId="0" applyNumberFormat="0" applyBorder="0" applyAlignment="0" applyProtection="0">
      <alignment vertical="center"/>
    </xf>
    <xf numFmtId="0" fontId="35" fillId="71" borderId="0" applyNumberFormat="0" applyBorder="0" applyAlignment="0" applyProtection="0">
      <alignment vertical="center"/>
    </xf>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17" fillId="54" borderId="0" applyNumberFormat="0" applyBorder="0" applyAlignment="0" applyProtection="0">
      <alignment vertical="center"/>
    </xf>
    <xf numFmtId="0" fontId="21" fillId="19"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4" borderId="0" applyNumberFormat="0" applyBorder="0" applyAlignment="0" applyProtection="0">
      <alignment vertical="center"/>
    </xf>
    <xf numFmtId="0" fontId="5" fillId="0" borderId="0"/>
    <xf numFmtId="0" fontId="17" fillId="54" borderId="0" applyNumberFormat="0" applyBorder="0" applyAlignment="0" applyProtection="0">
      <alignment vertical="center"/>
    </xf>
    <xf numFmtId="0" fontId="5" fillId="0" borderId="0"/>
    <xf numFmtId="0" fontId="5" fillId="0" borderId="0"/>
    <xf numFmtId="0" fontId="17" fillId="54" borderId="0" applyNumberFormat="0" applyBorder="0" applyAlignment="0" applyProtection="0">
      <alignment vertical="center"/>
    </xf>
    <xf numFmtId="0" fontId="5" fillId="0" borderId="0"/>
    <xf numFmtId="0" fontId="5" fillId="0" borderId="0"/>
    <xf numFmtId="0" fontId="43" fillId="0" borderId="15"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24" fillId="52"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43" fillId="0" borderId="15" applyNumberFormat="0" applyFill="0" applyAlignment="0" applyProtection="0">
      <alignment vertical="center"/>
    </xf>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5" fillId="0" borderId="0"/>
    <xf numFmtId="0" fontId="17" fillId="51" borderId="0" applyNumberFormat="0" applyBorder="0" applyAlignment="0" applyProtection="0">
      <alignment vertical="center"/>
    </xf>
    <xf numFmtId="0" fontId="5" fillId="0" borderId="0"/>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31" fillId="0" borderId="10" applyNumberFormat="0" applyFill="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17" fillId="6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45" fillId="0" borderId="16" applyNumberFormat="0" applyFill="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45" fillId="0" borderId="16" applyNumberFormat="0" applyFill="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38" fillId="0" borderId="12" applyNumberFormat="0" applyFill="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17" fillId="51" borderId="0" applyNumberFormat="0" applyBorder="0" applyAlignment="0" applyProtection="0">
      <alignment vertical="center"/>
    </xf>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5" fillId="0" borderId="0"/>
    <xf numFmtId="0" fontId="17" fillId="51" borderId="0" applyNumberFormat="0" applyBorder="0" applyAlignment="0" applyProtection="0">
      <alignment vertical="center"/>
    </xf>
    <xf numFmtId="0" fontId="5" fillId="0" borderId="0"/>
    <xf numFmtId="0" fontId="5" fillId="0" borderId="0"/>
    <xf numFmtId="0" fontId="17" fillId="51" borderId="0" applyNumberFormat="0" applyBorder="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14" fillId="61" borderId="14" applyNumberFormat="0" applyFont="0" applyAlignment="0" applyProtection="0">
      <alignment vertical="center"/>
    </xf>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17" fillId="51" borderId="0" applyNumberFormat="0" applyBorder="0" applyAlignment="0" applyProtection="0">
      <alignment vertical="center"/>
    </xf>
    <xf numFmtId="0" fontId="5" fillId="0" borderId="0"/>
    <xf numFmtId="0" fontId="5" fillId="0" borderId="0"/>
    <xf numFmtId="0" fontId="21" fillId="65"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5" fillId="0" borderId="0"/>
    <xf numFmtId="0" fontId="5" fillId="0" borderId="0"/>
    <xf numFmtId="0" fontId="17" fillId="51" borderId="0" applyNumberFormat="0" applyBorder="0" applyAlignment="0" applyProtection="0">
      <alignment vertical="center"/>
    </xf>
    <xf numFmtId="0" fontId="21" fillId="65" borderId="0" applyNumberFormat="0" applyBorder="0" applyAlignment="0" applyProtection="0">
      <alignment vertical="center"/>
    </xf>
    <xf numFmtId="0" fontId="5" fillId="0" borderId="0"/>
    <xf numFmtId="0" fontId="17" fillId="51" borderId="0" applyNumberFormat="0" applyBorder="0" applyAlignment="0" applyProtection="0">
      <alignment vertical="center"/>
    </xf>
    <xf numFmtId="0" fontId="5" fillId="0" borderId="0"/>
    <xf numFmtId="0" fontId="5" fillId="0" borderId="0"/>
    <xf numFmtId="0" fontId="5" fillId="0" borderId="0"/>
    <xf numFmtId="0" fontId="17" fillId="51" borderId="0" applyNumberFormat="0" applyBorder="0" applyAlignment="0" applyProtection="0">
      <alignment vertical="center"/>
    </xf>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5" fillId="0" borderId="0"/>
    <xf numFmtId="0" fontId="5" fillId="0" borderId="0"/>
    <xf numFmtId="0" fontId="17" fillId="51" borderId="0" applyNumberFormat="0" applyBorder="0" applyAlignment="0" applyProtection="0">
      <alignment vertical="center"/>
    </xf>
    <xf numFmtId="0" fontId="5" fillId="0" borderId="0"/>
    <xf numFmtId="0" fontId="17" fillId="51" borderId="0" applyNumberFormat="0" applyBorder="0" applyAlignment="0" applyProtection="0">
      <alignment vertical="center"/>
    </xf>
    <xf numFmtId="0" fontId="5" fillId="0" borderId="0"/>
    <xf numFmtId="0" fontId="5" fillId="0" borderId="0"/>
    <xf numFmtId="0" fontId="17" fillId="51" borderId="0" applyNumberFormat="0" applyBorder="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17" fillId="51" borderId="0" applyNumberFormat="0" applyBorder="0" applyAlignment="0" applyProtection="0">
      <alignment vertical="center"/>
    </xf>
    <xf numFmtId="0" fontId="5" fillId="0" borderId="0"/>
    <xf numFmtId="0" fontId="5" fillId="0" borderId="0"/>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1" borderId="0" applyNumberFormat="0" applyBorder="0" applyAlignment="0" applyProtection="0">
      <alignment vertical="center"/>
    </xf>
    <xf numFmtId="0" fontId="17" fillId="51" borderId="0" applyNumberFormat="0" applyBorder="0" applyAlignment="0" applyProtection="0">
      <alignment vertical="center"/>
    </xf>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17" fillId="56" borderId="0" applyNumberFormat="0" applyBorder="0" applyAlignment="0" applyProtection="0">
      <alignment vertical="center"/>
    </xf>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19" fillId="30" borderId="8" applyNumberFormat="0" applyAlignment="0" applyProtection="0">
      <alignment vertical="center"/>
    </xf>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alignment vertical="center"/>
    </xf>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17" fillId="64" borderId="0" applyNumberFormat="0" applyBorder="0" applyAlignment="0" applyProtection="0">
      <alignment vertical="center"/>
    </xf>
    <xf numFmtId="0" fontId="21" fillId="19" borderId="0" applyNumberFormat="0" applyBorder="0" applyAlignment="0" applyProtection="0">
      <alignment vertical="center"/>
    </xf>
    <xf numFmtId="0" fontId="17" fillId="58"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17" fillId="63" borderId="0" applyNumberFormat="0" applyBorder="0" applyAlignment="0" applyProtection="0">
      <alignment vertical="center"/>
    </xf>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21" fillId="19" borderId="0" applyNumberFormat="0" applyBorder="0" applyAlignment="0" applyProtection="0">
      <alignment vertical="center"/>
    </xf>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21"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17" fillId="56" borderId="0" applyNumberFormat="0" applyBorder="0" applyAlignment="0" applyProtection="0">
      <alignment vertical="center"/>
    </xf>
    <xf numFmtId="0" fontId="5" fillId="0" borderId="0"/>
    <xf numFmtId="0" fontId="5" fillId="0" borderId="0"/>
    <xf numFmtId="0" fontId="17" fillId="70" borderId="0" applyNumberFormat="0" applyBorder="0" applyAlignment="0" applyProtection="0">
      <alignment vertical="center"/>
    </xf>
    <xf numFmtId="0" fontId="5" fillId="0" borderId="0"/>
    <xf numFmtId="0" fontId="5" fillId="0" borderId="0"/>
    <xf numFmtId="0" fontId="17" fillId="56" borderId="0" applyNumberFormat="0" applyBorder="0" applyAlignment="0" applyProtection="0">
      <alignment vertical="center"/>
    </xf>
    <xf numFmtId="0" fontId="5" fillId="0" borderId="0"/>
    <xf numFmtId="0" fontId="17" fillId="56" borderId="0" applyNumberFormat="0" applyBorder="0" applyAlignment="0" applyProtection="0">
      <alignment vertical="center"/>
    </xf>
    <xf numFmtId="0" fontId="5" fillId="0" borderId="0"/>
    <xf numFmtId="0" fontId="5" fillId="0" borderId="0"/>
    <xf numFmtId="0" fontId="26" fillId="0" borderId="23" applyNumberFormat="0" applyFill="0" applyAlignment="0" applyProtection="0">
      <alignment vertical="center"/>
    </xf>
    <xf numFmtId="0" fontId="14" fillId="0" borderId="0">
      <alignment vertical="center"/>
    </xf>
    <xf numFmtId="0" fontId="5" fillId="0" borderId="0"/>
    <xf numFmtId="0" fontId="26" fillId="0" borderId="23" applyNumberFormat="0" applyFill="0" applyAlignment="0" applyProtection="0">
      <alignment vertical="center"/>
    </xf>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26" fillId="0" borderId="23" applyNumberFormat="0" applyFill="0" applyAlignment="0" applyProtection="0">
      <alignment vertical="center"/>
    </xf>
    <xf numFmtId="0" fontId="5" fillId="0" borderId="0"/>
    <xf numFmtId="0" fontId="5" fillId="0" borderId="0"/>
    <xf numFmtId="0" fontId="5" fillId="0" borderId="0"/>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5" fillId="0" borderId="0"/>
    <xf numFmtId="0" fontId="5" fillId="0" borderId="0"/>
    <xf numFmtId="0" fontId="26" fillId="0" borderId="23" applyNumberFormat="0" applyFill="0" applyAlignment="0" applyProtection="0">
      <alignment vertical="center"/>
    </xf>
    <xf numFmtId="0" fontId="5" fillId="0" borderId="0"/>
    <xf numFmtId="0" fontId="14" fillId="0" borderId="0">
      <alignment vertical="center"/>
    </xf>
    <xf numFmtId="0" fontId="5" fillId="0" borderId="0"/>
    <xf numFmtId="0" fontId="5" fillId="0" borderId="0"/>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34" fillId="0" borderId="22" applyNumberFormat="0" applyFill="0" applyAlignment="0" applyProtection="0">
      <alignment vertical="center"/>
    </xf>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5" fillId="0" borderId="0"/>
    <xf numFmtId="0" fontId="5" fillId="0" borderId="0"/>
    <xf numFmtId="0" fontId="68" fillId="67" borderId="13" applyNumberFormat="0" applyAlignment="0" applyProtection="0">
      <alignment vertical="center"/>
    </xf>
    <xf numFmtId="0" fontId="5" fillId="0" borderId="0"/>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alignment vertical="center"/>
    </xf>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48" fillId="0" borderId="17" applyNumberFormat="0" applyFill="0" applyAlignment="0" applyProtection="0">
      <alignment vertical="center"/>
    </xf>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5" fillId="0" borderId="0"/>
    <xf numFmtId="0" fontId="5" fillId="0" borderId="0"/>
    <xf numFmtId="0" fontId="14" fillId="0" borderId="0">
      <alignment vertical="center"/>
    </xf>
    <xf numFmtId="0" fontId="5" fillId="0" borderId="0"/>
    <xf numFmtId="0" fontId="48" fillId="0" borderId="17" applyNumberFormat="0" applyFill="0" applyAlignment="0" applyProtection="0">
      <alignment vertical="center"/>
    </xf>
    <xf numFmtId="0" fontId="19" fillId="30" borderId="8" applyNumberFormat="0" applyAlignment="0" applyProtection="0">
      <alignment vertical="center"/>
    </xf>
    <xf numFmtId="0" fontId="5" fillId="0" borderId="0"/>
    <xf numFmtId="0" fontId="48" fillId="0" borderId="17" applyNumberFormat="0" applyFill="0" applyAlignment="0" applyProtection="0">
      <alignment vertical="center"/>
    </xf>
    <xf numFmtId="0" fontId="19" fillId="30" borderId="8" applyNumberFormat="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alignment vertical="center"/>
    </xf>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5" fillId="0" borderId="0"/>
    <xf numFmtId="0" fontId="5" fillId="0" borderId="0"/>
    <xf numFmtId="0" fontId="5" fillId="0" borderId="0">
      <alignment vertical="center"/>
    </xf>
    <xf numFmtId="0" fontId="5" fillId="0" borderId="0"/>
    <xf numFmtId="0" fontId="20" fillId="0" borderId="0" applyNumberFormat="0" applyFill="0" applyBorder="0" applyAlignment="0" applyProtection="0">
      <alignment vertical="center"/>
    </xf>
    <xf numFmtId="0" fontId="5" fillId="0" borderId="0"/>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14" fillId="0" borderId="0">
      <alignment vertical="center"/>
    </xf>
    <xf numFmtId="0" fontId="5" fillId="0" borderId="0"/>
    <xf numFmtId="0" fontId="48" fillId="0" borderId="17" applyNumberFormat="0" applyFill="0" applyAlignment="0" applyProtection="0">
      <alignment vertical="center"/>
    </xf>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8" fillId="0" borderId="17" applyNumberFormat="0" applyFill="0" applyAlignment="0" applyProtection="0">
      <alignment vertical="center"/>
    </xf>
    <xf numFmtId="0" fontId="5" fillId="0" borderId="0"/>
    <xf numFmtId="0" fontId="48" fillId="0" borderId="17" applyNumberFormat="0" applyFill="0" applyAlignment="0" applyProtection="0">
      <alignment vertical="center"/>
    </xf>
    <xf numFmtId="0" fontId="5" fillId="0" borderId="0"/>
    <xf numFmtId="0" fontId="5" fillId="0" borderId="0"/>
    <xf numFmtId="0" fontId="48" fillId="0" borderId="17"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26" fillId="0" borderId="23" applyNumberFormat="0" applyFill="0" applyAlignment="0" applyProtection="0">
      <alignment vertical="center"/>
    </xf>
    <xf numFmtId="0" fontId="5" fillId="0" borderId="0"/>
    <xf numFmtId="0" fontId="26" fillId="0" borderId="23" applyNumberFormat="0" applyFill="0" applyAlignment="0" applyProtection="0">
      <alignment vertical="center"/>
    </xf>
    <xf numFmtId="0" fontId="5" fillId="0" borderId="0"/>
    <xf numFmtId="0" fontId="5" fillId="0" borderId="0">
      <alignment vertical="center"/>
    </xf>
    <xf numFmtId="0" fontId="5" fillId="0" borderId="0"/>
    <xf numFmtId="0" fontId="26" fillId="0" borderId="23" applyNumberFormat="0" applyFill="0" applyAlignment="0" applyProtection="0">
      <alignment vertical="center"/>
    </xf>
    <xf numFmtId="0" fontId="5" fillId="0" borderId="0"/>
    <xf numFmtId="0" fontId="5" fillId="0" borderId="0"/>
    <xf numFmtId="0" fontId="5" fillId="0" borderId="0"/>
    <xf numFmtId="0" fontId="26" fillId="0" borderId="23" applyNumberFormat="0" applyFill="0" applyAlignment="0" applyProtection="0">
      <alignment vertical="center"/>
    </xf>
    <xf numFmtId="0" fontId="38" fillId="0" borderId="12" applyNumberFormat="0" applyFill="0" applyAlignment="0" applyProtection="0">
      <alignment vertical="center"/>
    </xf>
    <xf numFmtId="0" fontId="5" fillId="0" borderId="0"/>
    <xf numFmtId="0" fontId="26" fillId="0" borderId="23"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6" fillId="0" borderId="23" applyNumberFormat="0" applyFill="0" applyAlignment="0" applyProtection="0">
      <alignment vertical="center"/>
    </xf>
    <xf numFmtId="0" fontId="26" fillId="0" borderId="23" applyNumberFormat="0" applyFill="0" applyAlignment="0" applyProtection="0">
      <alignment vertical="center"/>
    </xf>
    <xf numFmtId="0" fontId="5" fillId="0" borderId="0"/>
    <xf numFmtId="0" fontId="5" fillId="0" borderId="0"/>
    <xf numFmtId="0" fontId="26" fillId="0" borderId="23"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6" fillId="0" borderId="23" applyNumberFormat="0" applyFill="0" applyAlignment="0" applyProtection="0">
      <alignment vertical="center"/>
    </xf>
    <xf numFmtId="0" fontId="5" fillId="0" borderId="0"/>
    <xf numFmtId="0" fontId="26" fillId="0" borderId="23" applyNumberFormat="0" applyFill="0" applyAlignment="0" applyProtection="0">
      <alignment vertical="center"/>
    </xf>
    <xf numFmtId="0" fontId="5" fillId="0" borderId="0"/>
    <xf numFmtId="0" fontId="5" fillId="0" borderId="0"/>
    <xf numFmtId="0" fontId="5" fillId="0" borderId="0"/>
    <xf numFmtId="0" fontId="5" fillId="0" borderId="0"/>
    <xf numFmtId="0" fontId="26" fillId="0" borderId="23" applyNumberFormat="0" applyFill="0" applyAlignment="0" applyProtection="0">
      <alignment vertical="center"/>
    </xf>
    <xf numFmtId="0" fontId="5" fillId="0" borderId="0"/>
    <xf numFmtId="0" fontId="26" fillId="0" borderId="23" applyNumberFormat="0" applyFill="0" applyAlignment="0" applyProtection="0">
      <alignment vertical="center"/>
    </xf>
    <xf numFmtId="0" fontId="5" fillId="0" borderId="0"/>
    <xf numFmtId="0" fontId="5" fillId="0" borderId="0"/>
    <xf numFmtId="0" fontId="5" fillId="0" borderId="0"/>
    <xf numFmtId="0" fontId="26" fillId="0" borderId="23"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6" fillId="0" borderId="23" applyNumberFormat="0" applyFill="0" applyAlignment="0" applyProtection="0">
      <alignment vertical="center"/>
    </xf>
    <xf numFmtId="0" fontId="5" fillId="0" borderId="0"/>
    <xf numFmtId="0" fontId="26" fillId="0" borderId="23" applyNumberFormat="0" applyFill="0" applyAlignment="0" applyProtection="0">
      <alignment vertical="center"/>
    </xf>
    <xf numFmtId="0" fontId="5" fillId="0" borderId="0"/>
    <xf numFmtId="0" fontId="5" fillId="0" borderId="0"/>
    <xf numFmtId="0" fontId="26" fillId="0" borderId="23" applyNumberFormat="0" applyFill="0" applyAlignment="0" applyProtection="0">
      <alignment vertical="center"/>
    </xf>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14" fillId="61" borderId="14" applyNumberFormat="0" applyFont="0" applyAlignment="0" applyProtection="0">
      <alignment vertical="center"/>
    </xf>
    <xf numFmtId="0" fontId="5" fillId="0" borderId="0"/>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alignment vertical="center"/>
    </xf>
    <xf numFmtId="0" fontId="5" fillId="0" borderId="0"/>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64" fillId="0" borderId="0" applyNumberFormat="0" applyFill="0" applyBorder="0" applyAlignment="0" applyProtection="0">
      <alignment vertical="center"/>
    </xf>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34" fillId="0" borderId="22" applyNumberFormat="0" applyFill="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 fillId="0" borderId="0"/>
    <xf numFmtId="0" fontId="14" fillId="0" borderId="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17" fillId="68" borderId="0" applyNumberFormat="0" applyBorder="0" applyAlignment="0" applyProtection="0">
      <alignment vertical="center"/>
    </xf>
    <xf numFmtId="0" fontId="5" fillId="0" borderId="0"/>
    <xf numFmtId="0" fontId="55" fillId="0" borderId="18" applyNumberFormat="0" applyFill="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alignment vertical="center"/>
    </xf>
    <xf numFmtId="0" fontId="55" fillId="0" borderId="18" applyNumberFormat="0" applyFill="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14" fillId="0" borderId="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14" fillId="0" borderId="0"/>
    <xf numFmtId="0" fontId="5" fillId="0" borderId="0"/>
    <xf numFmtId="0" fontId="55" fillId="0" borderId="18" applyNumberFormat="0" applyFill="0" applyAlignment="0" applyProtection="0">
      <alignment vertical="center"/>
    </xf>
    <xf numFmtId="0" fontId="42" fillId="61" borderId="14" applyNumberFormat="0" applyFont="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42" fillId="61" borderId="14" applyNumberFormat="0" applyFont="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5" fillId="0" borderId="18" applyNumberFormat="0" applyFill="0" applyAlignment="0" applyProtection="0">
      <alignment vertical="center"/>
    </xf>
    <xf numFmtId="0" fontId="1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55" borderId="19" applyNumberFormat="0" applyFont="0" applyAlignment="0" applyProtection="0">
      <alignment vertical="center"/>
    </xf>
    <xf numFmtId="0" fontId="25" fillId="30" borderId="9" applyNumberFormat="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5" fillId="0" borderId="18" applyNumberFormat="0" applyFill="0" applyAlignment="0" applyProtection="0">
      <alignment vertical="center"/>
    </xf>
    <xf numFmtId="0" fontId="5" fillId="0" borderId="0"/>
    <xf numFmtId="0" fontId="55" fillId="0" borderId="18"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34" fillId="0" borderId="22" applyNumberFormat="0" applyFill="0" applyAlignment="0" applyProtection="0">
      <alignment vertical="center"/>
    </xf>
    <xf numFmtId="0" fontId="5" fillId="0" borderId="0"/>
    <xf numFmtId="0" fontId="5" fillId="0" borderId="0"/>
    <xf numFmtId="0" fontId="74" fillId="25" borderId="24" applyNumberFormat="0" applyAlignment="0" applyProtection="0">
      <alignment vertical="center"/>
    </xf>
    <xf numFmtId="0" fontId="34" fillId="0" borderId="22" applyNumberFormat="0" applyFill="0" applyAlignment="0" applyProtection="0">
      <alignment vertical="center"/>
    </xf>
    <xf numFmtId="0" fontId="5" fillId="0" borderId="0"/>
    <xf numFmtId="0" fontId="5" fillId="0" borderId="0">
      <alignment vertical="center"/>
    </xf>
    <xf numFmtId="0" fontId="5" fillId="0" borderId="0"/>
    <xf numFmtId="0" fontId="34" fillId="0" borderId="22" applyNumberFormat="0" applyFill="0" applyAlignment="0" applyProtection="0">
      <alignment vertical="center"/>
    </xf>
    <xf numFmtId="0" fontId="74" fillId="25" borderId="24" applyNumberFormat="0" applyAlignment="0" applyProtection="0">
      <alignment vertical="center"/>
    </xf>
    <xf numFmtId="0" fontId="5" fillId="0" borderId="0"/>
    <xf numFmtId="0" fontId="5" fillId="0" borderId="0"/>
    <xf numFmtId="0" fontId="5" fillId="0" borderId="0">
      <alignment vertical="center"/>
    </xf>
    <xf numFmtId="0" fontId="34" fillId="0" borderId="22" applyNumberFormat="0" applyFill="0" applyAlignment="0" applyProtection="0">
      <alignment vertical="center"/>
    </xf>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34" fillId="0" borderId="22" applyNumberFormat="0" applyFill="0" applyAlignment="0" applyProtection="0">
      <alignment vertical="center"/>
    </xf>
    <xf numFmtId="0" fontId="5" fillId="55" borderId="19" applyNumberFormat="0" applyFont="0" applyAlignment="0" applyProtection="0">
      <alignment vertical="center"/>
    </xf>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34" fillId="0" borderId="22" applyNumberFormat="0" applyFill="0" applyAlignment="0" applyProtection="0">
      <alignment vertical="center"/>
    </xf>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34" fillId="0" borderId="22" applyNumberFormat="0" applyFill="0" applyAlignment="0" applyProtection="0">
      <alignment vertical="center"/>
    </xf>
    <xf numFmtId="0" fontId="5" fillId="0" borderId="0"/>
    <xf numFmtId="0" fontId="5" fillId="0" borderId="0"/>
    <xf numFmtId="0" fontId="34" fillId="0" borderId="2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23" fillId="0" borderId="21" applyNumberFormat="0" applyFill="0" applyAlignment="0" applyProtection="0">
      <alignment vertical="center"/>
    </xf>
    <xf numFmtId="0" fontId="42" fillId="61" borderId="14" applyNumberFormat="0" applyFont="0" applyAlignment="0" applyProtection="0">
      <alignment vertical="center"/>
    </xf>
    <xf numFmtId="0" fontId="5" fillId="0" borderId="0"/>
    <xf numFmtId="0" fontId="5" fillId="0" borderId="0"/>
    <xf numFmtId="0" fontId="5" fillId="0" borderId="0">
      <alignment vertical="center"/>
    </xf>
    <xf numFmtId="0" fontId="5" fillId="0" borderId="0"/>
    <xf numFmtId="0" fontId="23" fillId="0" borderId="21" applyNumberFormat="0" applyFill="0" applyAlignment="0" applyProtection="0">
      <alignment vertical="center"/>
    </xf>
    <xf numFmtId="0" fontId="5" fillId="0" borderId="0"/>
    <xf numFmtId="0" fontId="23" fillId="0" borderId="21" applyNumberFormat="0" applyFill="0" applyAlignment="0" applyProtection="0">
      <alignment vertical="center"/>
    </xf>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23" fillId="0" borderId="21" applyNumberFormat="0" applyFill="0" applyAlignment="0" applyProtection="0">
      <alignment vertical="center"/>
    </xf>
    <xf numFmtId="0" fontId="5" fillId="0" borderId="0"/>
    <xf numFmtId="0" fontId="23" fillId="0" borderId="21" applyNumberFormat="0" applyFill="0" applyAlignment="0" applyProtection="0">
      <alignment vertical="center"/>
    </xf>
    <xf numFmtId="0" fontId="5" fillId="0" borderId="0"/>
    <xf numFmtId="0" fontId="23" fillId="0" borderId="21" applyNumberFormat="0" applyFill="0" applyAlignment="0" applyProtection="0">
      <alignment vertical="center"/>
    </xf>
    <xf numFmtId="0" fontId="5" fillId="0" borderId="0"/>
    <xf numFmtId="0" fontId="23" fillId="0" borderId="21" applyNumberFormat="0" applyFill="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3" fillId="0" borderId="20" applyNumberFormat="0" applyFill="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42" fillId="61" borderId="14" applyNumberFormat="0" applyFont="0" applyAlignment="0" applyProtection="0">
      <alignment vertical="center"/>
    </xf>
    <xf numFmtId="0" fontId="53" fillId="0" borderId="20" applyNumberFormat="0" applyFill="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3" fillId="0" borderId="20" applyNumberFormat="0" applyFill="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49" fillId="0" borderId="0" applyNumberFormat="0" applyFill="0" applyBorder="0" applyAlignment="0" applyProtection="0">
      <alignment vertical="center"/>
    </xf>
    <xf numFmtId="0" fontId="53" fillId="0" borderId="20" applyNumberFormat="0" applyFill="0" applyAlignment="0" applyProtection="0">
      <alignment vertical="center"/>
    </xf>
    <xf numFmtId="0" fontId="5" fillId="0" borderId="0"/>
    <xf numFmtId="0" fontId="5" fillId="0" borderId="0"/>
    <xf numFmtId="0" fontId="49" fillId="0" borderId="0" applyNumberFormat="0" applyFill="0" applyBorder="0" applyAlignment="0" applyProtection="0">
      <alignment vertical="center"/>
    </xf>
    <xf numFmtId="0" fontId="53" fillId="0" borderId="20" applyNumberFormat="0" applyFill="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3" fillId="0" borderId="20" applyNumberFormat="0" applyFill="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14" fillId="0" borderId="0">
      <alignment vertical="center"/>
    </xf>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14" fillId="0" borderId="0">
      <alignment vertical="center"/>
    </xf>
    <xf numFmtId="0" fontId="5" fillId="0" borderId="0"/>
    <xf numFmtId="0" fontId="49" fillId="0" borderId="0" applyNumberFormat="0" applyFill="0" applyBorder="0" applyAlignment="0" applyProtection="0">
      <alignment vertical="center"/>
    </xf>
    <xf numFmtId="0" fontId="53" fillId="0" borderId="20" applyNumberFormat="0" applyFill="0" applyAlignment="0" applyProtection="0">
      <alignment vertical="center"/>
    </xf>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14" fillId="0" borderId="0">
      <alignment vertical="center"/>
    </xf>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14"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25" fillId="30" borderId="9" applyNumberFormat="0" applyAlignment="0" applyProtection="0">
      <alignment vertical="center"/>
    </xf>
    <xf numFmtId="0" fontId="5" fillId="0" borderId="0"/>
    <xf numFmtId="0" fontId="53" fillId="0" borderId="20" applyNumberFormat="0" applyFill="0" applyAlignment="0" applyProtection="0">
      <alignment vertical="center"/>
    </xf>
    <xf numFmtId="0" fontId="24" fillId="52" borderId="0" applyNumberFormat="0" applyBorder="0" applyAlignment="0" applyProtection="0">
      <alignment vertical="center"/>
    </xf>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alignment vertical="center"/>
    </xf>
    <xf numFmtId="0" fontId="5" fillId="0" borderId="0"/>
    <xf numFmtId="0" fontId="5" fillId="0" borderId="0"/>
    <xf numFmtId="0" fontId="5" fillId="0" borderId="0"/>
    <xf numFmtId="0" fontId="44" fillId="0" borderId="0" applyNumberFormat="0" applyFill="0" applyBorder="0" applyAlignment="0" applyProtection="0">
      <alignment vertical="center"/>
    </xf>
    <xf numFmtId="0" fontId="53" fillId="0" borderId="20" applyNumberFormat="0" applyFill="0" applyAlignment="0" applyProtection="0">
      <alignment vertical="center"/>
    </xf>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3" fillId="0" borderId="20" applyNumberFormat="0" applyFill="0" applyAlignment="0" applyProtection="0">
      <alignment vertical="center"/>
    </xf>
    <xf numFmtId="0" fontId="25" fillId="30" borderId="9" applyNumberFormat="0" applyAlignment="0" applyProtection="0">
      <alignment vertical="center"/>
    </xf>
    <xf numFmtId="0" fontId="5" fillId="0" borderId="0"/>
    <xf numFmtId="0" fontId="5" fillId="0" borderId="0"/>
    <xf numFmtId="0" fontId="5" fillId="0" borderId="0">
      <alignment vertical="center"/>
    </xf>
    <xf numFmtId="0" fontId="5" fillId="0" borderId="0"/>
    <xf numFmtId="0" fontId="53" fillId="0" borderId="20" applyNumberFormat="0" applyFill="0" applyAlignment="0" applyProtection="0">
      <alignment vertical="center"/>
    </xf>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3" fillId="0" borderId="20" applyNumberFormat="0" applyFill="0" applyAlignment="0" applyProtection="0">
      <alignment vertical="center"/>
    </xf>
    <xf numFmtId="0" fontId="5" fillId="0" borderId="0"/>
    <xf numFmtId="0" fontId="53" fillId="0" borderId="20" applyNumberFormat="0" applyFill="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3" fillId="0" borderId="20" applyNumberFormat="0" applyFill="0" applyAlignment="0" applyProtection="0">
      <alignment vertical="center"/>
    </xf>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23" fillId="0" borderId="21" applyNumberFormat="0" applyFill="0" applyAlignment="0" applyProtection="0">
      <alignment vertical="center"/>
    </xf>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5" fillId="0" borderId="0"/>
    <xf numFmtId="0" fontId="5" fillId="0" borderId="0"/>
    <xf numFmtId="0" fontId="24" fillId="52" borderId="0" applyNumberFormat="0" applyBorder="0" applyAlignment="0" applyProtection="0">
      <alignment vertical="center"/>
    </xf>
    <xf numFmtId="0" fontId="23" fillId="0" borderId="21" applyNumberFormat="0" applyFill="0" applyAlignment="0" applyProtection="0">
      <alignment vertical="center"/>
    </xf>
    <xf numFmtId="0" fontId="5" fillId="0" borderId="0"/>
    <xf numFmtId="0" fontId="5" fillId="0" borderId="0"/>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23" fillId="0" borderId="21" applyNumberFormat="0" applyFill="0" applyAlignment="0" applyProtection="0">
      <alignment vertical="center"/>
    </xf>
    <xf numFmtId="0" fontId="37" fillId="47" borderId="11" applyNumberFormat="0" applyAlignment="0" applyProtection="0">
      <alignment vertical="center"/>
    </xf>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23" fillId="0" borderId="21" applyNumberFormat="0" applyFill="0" applyAlignment="0" applyProtection="0">
      <alignment vertical="center"/>
    </xf>
    <xf numFmtId="0" fontId="5" fillId="0" borderId="0"/>
    <xf numFmtId="0" fontId="23" fillId="0" borderId="21" applyNumberFormat="0" applyFill="0" applyAlignment="0" applyProtection="0">
      <alignment vertical="center"/>
    </xf>
    <xf numFmtId="0" fontId="5" fillId="0" borderId="0"/>
    <xf numFmtId="0" fontId="5" fillId="0" borderId="0"/>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23" fillId="0" borderId="21" applyNumberFormat="0" applyFill="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14" fillId="0" borderId="0">
      <alignment vertical="center"/>
    </xf>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17" fillId="70" borderId="0" applyNumberFormat="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alignment vertical="center"/>
    </xf>
    <xf numFmtId="0" fontId="5" fillId="0" borderId="0"/>
    <xf numFmtId="0" fontId="5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applyNumberFormat="0" applyFill="0" applyBorder="0" applyAlignment="0" applyProtection="0">
      <alignment vertical="center"/>
    </xf>
    <xf numFmtId="0" fontId="5" fillId="0" borderId="0">
      <alignment vertical="center"/>
    </xf>
    <xf numFmtId="0" fontId="5" fillId="0" borderId="0"/>
    <xf numFmtId="0" fontId="53" fillId="0" borderId="0" applyNumberFormat="0" applyFill="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3" fillId="0" borderId="0" applyNumberFormat="0" applyFill="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90" fillId="0" borderId="0">
      <alignment vertical="center"/>
    </xf>
    <xf numFmtId="0" fontId="23" fillId="0" borderId="0" applyNumberFormat="0" applyFill="0" applyBorder="0" applyAlignment="0" applyProtection="0">
      <alignment vertical="center"/>
    </xf>
    <xf numFmtId="0" fontId="5" fillId="0" borderId="0"/>
    <xf numFmtId="0" fontId="5" fillId="0" borderId="0"/>
    <xf numFmtId="0" fontId="5" fillId="0" borderId="0">
      <alignment vertical="center"/>
    </xf>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alignment vertical="center"/>
    </xf>
    <xf numFmtId="0" fontId="5" fillId="0" borderId="0">
      <alignment vertical="center"/>
    </xf>
    <xf numFmtId="0" fontId="33" fillId="0" borderId="0" applyNumberFormat="0" applyFill="0" applyBorder="0" applyAlignment="0" applyProtection="0">
      <alignment vertical="center"/>
    </xf>
    <xf numFmtId="0" fontId="5" fillId="0" borderId="0"/>
    <xf numFmtId="0" fontId="5" fillId="0" borderId="0"/>
    <xf numFmtId="0" fontId="2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58"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17" fillId="58" borderId="0" applyNumberFormat="0" applyBorder="0" applyAlignment="0" applyProtection="0">
      <alignment vertical="center"/>
    </xf>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45" fillId="0" borderId="16" applyNumberFormat="0" applyFill="0" applyAlignment="0" applyProtection="0">
      <alignment vertical="center"/>
    </xf>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5" fillId="0" borderId="16" applyNumberFormat="0" applyFill="0" applyAlignment="0" applyProtection="0">
      <alignment vertical="center"/>
    </xf>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33" fillId="0" borderId="0" applyNumberFormat="0" applyFill="0" applyBorder="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33" fillId="0" borderId="0" applyNumberFormat="0" applyFill="0" applyBorder="0" applyAlignment="0" applyProtection="0">
      <alignment vertical="center"/>
    </xf>
    <xf numFmtId="0" fontId="5" fillId="0" borderId="0">
      <alignment vertical="center"/>
    </xf>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33" fillId="0" borderId="0" applyNumberFormat="0" applyFill="0" applyBorder="0" applyAlignment="0" applyProtection="0">
      <alignment vertical="center"/>
    </xf>
    <xf numFmtId="0" fontId="5" fillId="0" borderId="0"/>
    <xf numFmtId="0" fontId="5" fillId="0" borderId="0"/>
    <xf numFmtId="0" fontId="5" fillId="0" borderId="0"/>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5" fillId="0" borderId="0"/>
    <xf numFmtId="0" fontId="5" fillId="0" borderId="0"/>
    <xf numFmtId="0" fontId="5" fillId="0" borderId="0"/>
    <xf numFmtId="0" fontId="35" fillId="71"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24" fillId="52" borderId="0" applyNumberFormat="0" applyBorder="0" applyAlignment="0" applyProtection="0">
      <alignment vertical="center"/>
    </xf>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35" fillId="7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39" fillId="41" borderId="0" applyNumberFormat="0" applyBorder="0" applyAlignment="0" applyProtection="0">
      <alignment vertical="center"/>
    </xf>
    <xf numFmtId="0" fontId="21" fillId="59" borderId="0" applyNumberFormat="0" applyBorder="0" applyAlignment="0" applyProtection="0">
      <alignment vertical="center"/>
    </xf>
    <xf numFmtId="0" fontId="39" fillId="41" borderId="0" applyNumberFormat="0" applyBorder="0" applyAlignment="0" applyProtection="0">
      <alignment vertical="center"/>
    </xf>
    <xf numFmtId="0" fontId="5" fillId="0" borderId="0"/>
    <xf numFmtId="0" fontId="5" fillId="0" borderId="0"/>
    <xf numFmtId="0" fontId="5" fillId="0" borderId="0"/>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39" fillId="41" borderId="0" applyNumberFormat="0" applyBorder="0" applyAlignment="0" applyProtection="0">
      <alignment vertical="center"/>
    </xf>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4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35" fillId="71" borderId="0" applyNumberFormat="0" applyBorder="0" applyAlignment="0" applyProtection="0">
      <alignment vertical="center"/>
    </xf>
    <xf numFmtId="0" fontId="5" fillId="0" borderId="0"/>
    <xf numFmtId="0" fontId="5" fillId="0" borderId="0"/>
    <xf numFmtId="0" fontId="5" fillId="0" borderId="0"/>
    <xf numFmtId="0" fontId="35" fillId="71"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17" fillId="64"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5" fillId="0" borderId="0"/>
    <xf numFmtId="0" fontId="14" fillId="0" borderId="0">
      <alignment vertical="center"/>
    </xf>
    <xf numFmtId="0" fontId="5" fillId="0" borderId="0"/>
    <xf numFmtId="0" fontId="5" fillId="0" borderId="0"/>
    <xf numFmtId="0" fontId="35" fillId="71"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5" fillId="0" borderId="0"/>
    <xf numFmtId="0" fontId="35" fillId="71" borderId="0" applyNumberFormat="0" applyBorder="0" applyAlignment="0" applyProtection="0">
      <alignment vertical="center"/>
    </xf>
    <xf numFmtId="0" fontId="5" fillId="0" borderId="0"/>
    <xf numFmtId="0" fontId="17" fillId="68"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15" fillId="0" borderId="0">
      <alignment vertical="center"/>
    </xf>
    <xf numFmtId="0" fontId="5" fillId="0" borderId="0"/>
    <xf numFmtId="0" fontId="35" fillId="71"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35" fillId="7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71" borderId="0" applyNumberFormat="0" applyBorder="0" applyAlignment="0" applyProtection="0">
      <alignment vertical="center"/>
    </xf>
    <xf numFmtId="0" fontId="35" fillId="71" borderId="0" applyNumberFormat="0" applyBorder="0" applyAlignment="0" applyProtection="0">
      <alignment vertical="center"/>
    </xf>
    <xf numFmtId="0" fontId="5" fillId="0" borderId="0"/>
    <xf numFmtId="0" fontId="5" fillId="0" borderId="0"/>
    <xf numFmtId="0" fontId="35" fillId="7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14" fillId="0" borderId="0"/>
    <xf numFmtId="0" fontId="5" fillId="0" borderId="0">
      <alignment vertical="center"/>
    </xf>
    <xf numFmtId="0" fontId="5" fillId="0" borderId="0"/>
    <xf numFmtId="0" fontId="5" fillId="0" borderId="0"/>
    <xf numFmtId="0" fontId="14" fillId="0" borderId="0"/>
    <xf numFmtId="0" fontId="5" fillId="0" borderId="0"/>
    <xf numFmtId="0" fontId="5" fillId="0" borderId="0"/>
    <xf numFmtId="0" fontId="5" fillId="0" borderId="0"/>
    <xf numFmtId="0" fontId="5" fillId="0" borderId="0">
      <alignment vertical="center"/>
    </xf>
    <xf numFmtId="0" fontId="14"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64" borderId="0" applyNumberFormat="0" applyBorder="0" applyAlignment="0" applyProtection="0">
      <alignment vertical="center"/>
    </xf>
    <xf numFmtId="0" fontId="5" fillId="0" borderId="0"/>
    <xf numFmtId="0" fontId="5" fillId="0" borderId="0">
      <alignment vertical="center"/>
    </xf>
    <xf numFmtId="0" fontId="5" fillId="0" borderId="0"/>
    <xf numFmtId="0" fontId="5" fillId="0" borderId="0"/>
    <xf numFmtId="0" fontId="42" fillId="61" borderId="14" applyNumberFormat="0" applyFont="0" applyAlignment="0" applyProtection="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15" fillId="0" borderId="0">
      <alignment vertical="center"/>
    </xf>
    <xf numFmtId="0" fontId="5" fillId="0" borderId="0"/>
    <xf numFmtId="0" fontId="21" fillId="72" borderId="0" applyNumberFormat="0" applyBorder="0" applyAlignment="0" applyProtection="0">
      <alignment vertical="center"/>
    </xf>
    <xf numFmtId="0" fontId="5" fillId="0" borderId="0"/>
    <xf numFmtId="0" fontId="5" fillId="0" borderId="0">
      <alignment vertical="center"/>
    </xf>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lignment vertical="center"/>
    </xf>
    <xf numFmtId="0" fontId="5" fillId="0" borderId="0"/>
    <xf numFmtId="0" fontId="15" fillId="0" borderId="0">
      <alignment vertical="center"/>
    </xf>
    <xf numFmtId="0" fontId="5" fillId="0" borderId="0"/>
    <xf numFmtId="0" fontId="5" fillId="0" borderId="0"/>
    <xf numFmtId="0" fontId="5" fillId="0" borderId="0"/>
    <xf numFmtId="0" fontId="15" fillId="0" borderId="0">
      <alignment vertical="center"/>
    </xf>
    <xf numFmtId="0" fontId="5" fillId="0" borderId="0"/>
    <xf numFmtId="0" fontId="5" fillId="0" borderId="0"/>
    <xf numFmtId="0" fontId="42" fillId="0" borderId="0">
      <alignment vertical="center"/>
    </xf>
    <xf numFmtId="0" fontId="5" fillId="0" borderId="0"/>
    <xf numFmtId="0" fontId="42" fillId="0" borderId="0">
      <alignment vertical="center"/>
    </xf>
    <xf numFmtId="0" fontId="5" fillId="0" borderId="0"/>
    <xf numFmtId="0" fontId="5" fillId="0" borderId="0"/>
    <xf numFmtId="0" fontId="28" fillId="74" borderId="9" applyNumberFormat="0" applyAlignment="0" applyProtection="0">
      <alignment vertical="center"/>
    </xf>
    <xf numFmtId="0" fontId="1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15" fillId="0" borderId="0">
      <alignment vertical="center"/>
    </xf>
    <xf numFmtId="0" fontId="15" fillId="0" borderId="0">
      <alignment vertical="center"/>
    </xf>
    <xf numFmtId="0" fontId="5" fillId="0" borderId="0"/>
    <xf numFmtId="0" fontId="5" fillId="0" borderId="0"/>
    <xf numFmtId="0" fontId="42" fillId="0" borderId="0">
      <alignment vertical="center"/>
    </xf>
    <xf numFmtId="0" fontId="5" fillId="0" borderId="0"/>
    <xf numFmtId="0" fontId="42"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45" fillId="0" borderId="16" applyNumberFormat="0" applyFill="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1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55" borderId="19" applyNumberFormat="0" applyFont="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xf numFmtId="0" fontId="14"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4"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4"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14" fillId="0" borderId="0"/>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14"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14" fillId="0" borderId="0"/>
    <xf numFmtId="0" fontId="5" fillId="0" borderId="0"/>
    <xf numFmtId="0" fontId="5" fillId="0" borderId="0">
      <alignment vertical="center"/>
    </xf>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14"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alignment vertical="center"/>
    </xf>
    <xf numFmtId="0" fontId="5" fillId="0" borderId="0"/>
    <xf numFmtId="0" fontId="5" fillId="0" borderId="0"/>
    <xf numFmtId="0" fontId="14"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14"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14"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alignment vertical="center"/>
    </xf>
    <xf numFmtId="0" fontId="5" fillId="0" borderId="0"/>
    <xf numFmtId="0" fontId="5" fillId="0" borderId="0"/>
    <xf numFmtId="0" fontId="14" fillId="0" borderId="0">
      <alignment vertical="center"/>
    </xf>
    <xf numFmtId="0" fontId="5" fillId="0" borderId="0">
      <alignment vertical="center"/>
    </xf>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31" fillId="0" borderId="10" applyNumberFormat="0" applyFill="0" applyAlignment="0" applyProtection="0">
      <alignment vertical="center"/>
    </xf>
    <xf numFmtId="0" fontId="5" fillId="0" borderId="0"/>
    <xf numFmtId="0" fontId="5" fillId="0" borderId="0"/>
    <xf numFmtId="0" fontId="5" fillId="0" borderId="0">
      <alignment vertical="center"/>
    </xf>
    <xf numFmtId="0" fontId="14" fillId="0" borderId="0">
      <alignment vertical="center"/>
    </xf>
    <xf numFmtId="0" fontId="5" fillId="0" borderId="0"/>
    <xf numFmtId="0" fontId="5" fillId="0" borderId="0"/>
    <xf numFmtId="0" fontId="5" fillId="0" borderId="0"/>
    <xf numFmtId="0" fontId="14" fillId="0" borderId="0">
      <alignment vertical="center"/>
    </xf>
    <xf numFmtId="0" fontId="31" fillId="0" borderId="10" applyNumberFormat="0" applyFill="0" applyAlignment="0" applyProtection="0">
      <alignment vertical="center"/>
    </xf>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14" fillId="0" borderId="0">
      <alignment vertical="center"/>
    </xf>
    <xf numFmtId="0" fontId="14" fillId="0" borderId="0">
      <alignment vertical="center"/>
    </xf>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14"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14" fillId="0" borderId="0">
      <alignment vertical="center"/>
    </xf>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14" fillId="0" borderId="0">
      <alignment vertical="center"/>
    </xf>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14" fillId="0" borderId="0">
      <alignment vertical="center"/>
    </xf>
    <xf numFmtId="0" fontId="90" fillId="0" borderId="0">
      <alignment vertical="center"/>
    </xf>
    <xf numFmtId="0" fontId="14" fillId="0" borderId="0">
      <alignment vertical="center"/>
    </xf>
    <xf numFmtId="0" fontId="9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14"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14"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38" fillId="0" borderId="12" applyNumberFormat="0" applyFill="0" applyAlignment="0" applyProtection="0">
      <alignment vertical="center"/>
    </xf>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4" fillId="0" borderId="0">
      <alignment vertical="center"/>
    </xf>
    <xf numFmtId="0" fontId="5" fillId="0" borderId="0"/>
    <xf numFmtId="0" fontId="5" fillId="0" borderId="0"/>
    <xf numFmtId="0" fontId="14"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14"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14" fillId="0" borderId="0"/>
    <xf numFmtId="0" fontId="5"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28" fillId="74" borderId="9" applyNumberFormat="0" applyAlignment="0" applyProtection="0">
      <alignment vertical="center"/>
    </xf>
    <xf numFmtId="0" fontId="14" fillId="0" borderId="0"/>
    <xf numFmtId="0" fontId="5" fillId="0" borderId="0"/>
    <xf numFmtId="0" fontId="21" fillId="60" borderId="0" applyNumberFormat="0" applyBorder="0" applyAlignment="0" applyProtection="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38" fillId="0" borderId="12" applyNumberFormat="0" applyFill="0" applyAlignment="0" applyProtection="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14" fillId="0" borderId="0"/>
    <xf numFmtId="0" fontId="5" fillId="0" borderId="0"/>
    <xf numFmtId="0" fontId="14" fillId="0" borderId="0"/>
    <xf numFmtId="0" fontId="5" fillId="0" borderId="0"/>
    <xf numFmtId="0" fontId="14"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21" fillId="42" borderId="0" applyNumberFormat="0" applyBorder="0" applyAlignment="0" applyProtection="0">
      <alignment vertical="center"/>
    </xf>
    <xf numFmtId="0" fontId="5" fillId="0" borderId="0">
      <alignment vertical="center"/>
    </xf>
    <xf numFmtId="0" fontId="5" fillId="0" borderId="0"/>
    <xf numFmtId="0" fontId="21" fillId="42" borderId="0" applyNumberFormat="0" applyBorder="0" applyAlignment="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14"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alignment vertical="center"/>
    </xf>
    <xf numFmtId="0" fontId="5" fillId="0" borderId="0"/>
    <xf numFmtId="0" fontId="38" fillId="0" borderId="12" applyNumberFormat="0" applyFill="0" applyAlignment="0" applyProtection="0">
      <alignment vertical="center"/>
    </xf>
    <xf numFmtId="0" fontId="14" fillId="0" borderId="0">
      <alignment vertical="center"/>
    </xf>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14" fillId="0" borderId="0">
      <alignment vertical="center"/>
    </xf>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14" fillId="0" borderId="0">
      <alignment vertical="center"/>
    </xf>
    <xf numFmtId="0" fontId="15" fillId="0" borderId="0">
      <alignment vertical="center"/>
    </xf>
    <xf numFmtId="0" fontId="5" fillId="0" borderId="0"/>
    <xf numFmtId="0" fontId="5" fillId="0" borderId="0"/>
    <xf numFmtId="0" fontId="5" fillId="0" borderId="0"/>
    <xf numFmtId="0" fontId="5" fillId="0" borderId="0"/>
    <xf numFmtId="0" fontId="14" fillId="0" borderId="0">
      <alignment vertical="center"/>
    </xf>
    <xf numFmtId="0" fontId="15" fillId="0" borderId="0">
      <alignment vertical="center"/>
    </xf>
    <xf numFmtId="0" fontId="5" fillId="0" borderId="0"/>
    <xf numFmtId="0" fontId="5" fillId="0" borderId="0"/>
    <xf numFmtId="0" fontId="5" fillId="0" borderId="0"/>
    <xf numFmtId="0" fontId="5" fillId="0" borderId="0"/>
    <xf numFmtId="0" fontId="5" fillId="0" borderId="0"/>
    <xf numFmtId="0" fontId="15" fillId="0" borderId="0">
      <alignment vertical="center"/>
    </xf>
    <xf numFmtId="0" fontId="5" fillId="0" borderId="0"/>
    <xf numFmtId="0" fontId="5" fillId="0" borderId="0"/>
    <xf numFmtId="0" fontId="42" fillId="0" borderId="0">
      <alignment vertical="center"/>
    </xf>
    <xf numFmtId="0" fontId="5" fillId="0" borderId="0"/>
    <xf numFmtId="0" fontId="42"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14" fillId="0" borderId="0">
      <alignment vertical="center"/>
    </xf>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lignment vertical="center"/>
    </xf>
    <xf numFmtId="0" fontId="14" fillId="0" borderId="0">
      <alignment vertical="center"/>
    </xf>
    <xf numFmtId="0" fontId="5" fillId="0" borderId="0"/>
    <xf numFmtId="0" fontId="15" fillId="0" borderId="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17" fillId="68" borderId="0" applyNumberFormat="0" applyBorder="0" applyAlignment="0" applyProtection="0">
      <alignment vertical="center"/>
    </xf>
    <xf numFmtId="0" fontId="42" fillId="0" borderId="0">
      <alignment vertical="center"/>
    </xf>
    <xf numFmtId="0" fontId="5" fillId="0" borderId="0"/>
    <xf numFmtId="0" fontId="5" fillId="0" borderId="0"/>
    <xf numFmtId="0" fontId="17" fillId="68" borderId="0" applyNumberFormat="0" applyBorder="0" applyAlignment="0" applyProtection="0">
      <alignment vertical="center"/>
    </xf>
    <xf numFmtId="0" fontId="42" fillId="0" borderId="0">
      <alignment vertical="center"/>
    </xf>
    <xf numFmtId="0" fontId="5" fillId="0" borderId="0"/>
    <xf numFmtId="0" fontId="5" fillId="0" borderId="0"/>
    <xf numFmtId="0" fontId="15" fillId="0" borderId="0">
      <alignment vertical="center"/>
    </xf>
    <xf numFmtId="0" fontId="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xf numFmtId="0" fontId="5" fillId="0" borderId="0"/>
    <xf numFmtId="0" fontId="5" fillId="0" borderId="0"/>
    <xf numFmtId="0" fontId="24" fillId="52" borderId="0" applyNumberFormat="0" applyBorder="0" applyAlignment="0" applyProtection="0">
      <alignment vertical="center"/>
    </xf>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7" fillId="57" borderId="0" applyNumberFormat="0" applyBorder="0" applyAlignment="0" applyProtection="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55" borderId="19" applyNumberFormat="0" applyFont="0" applyAlignment="0" applyProtection="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17" fillId="64" borderId="0" applyNumberFormat="0" applyBorder="0" applyAlignment="0" applyProtection="0">
      <alignment vertical="center"/>
    </xf>
    <xf numFmtId="0" fontId="5" fillId="0" borderId="0"/>
    <xf numFmtId="0" fontId="5" fillId="0" borderId="0"/>
    <xf numFmtId="0" fontId="5" fillId="0" borderId="0"/>
    <xf numFmtId="0" fontId="43" fillId="0" borderId="15" applyNumberFormat="0" applyFill="0" applyAlignment="0" applyProtection="0">
      <alignment vertical="center"/>
    </xf>
    <xf numFmtId="0" fontId="5" fillId="0" borderId="0"/>
    <xf numFmtId="0" fontId="5" fillId="0" borderId="0"/>
    <xf numFmtId="0" fontId="43" fillId="0" borderId="15" applyNumberFormat="0" applyFill="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8" borderId="0" applyNumberFormat="0" applyBorder="0" applyAlignment="0" applyProtection="0">
      <alignment vertical="center"/>
    </xf>
    <xf numFmtId="0" fontId="5" fillId="0" borderId="0"/>
    <xf numFmtId="0" fontId="14" fillId="0" borderId="0"/>
    <xf numFmtId="0" fontId="5" fillId="0" borderId="0"/>
    <xf numFmtId="0" fontId="5" fillId="0" borderId="0"/>
    <xf numFmtId="0" fontId="17" fillId="6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9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2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14" fillId="0" borderId="0">
      <alignment vertical="center"/>
    </xf>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0" borderId="0">
      <alignment vertical="center"/>
    </xf>
    <xf numFmtId="0" fontId="5" fillId="0" borderId="0"/>
    <xf numFmtId="0" fontId="5" fillId="0" borderId="0"/>
    <xf numFmtId="0" fontId="14"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1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19" fillId="30" borderId="8" applyNumberFormat="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xf numFmtId="0" fontId="49" fillId="0" borderId="0" applyNumberFormat="0" applyFill="0" applyBorder="0" applyAlignment="0" applyProtection="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37" fillId="47" borderId="11" applyNumberFormat="0" applyAlignment="0" applyProtection="0">
      <alignment vertical="center"/>
    </xf>
    <xf numFmtId="0" fontId="5" fillId="0" borderId="0"/>
    <xf numFmtId="0" fontId="5" fillId="0" borderId="0"/>
    <xf numFmtId="0" fontId="15" fillId="0" borderId="0">
      <alignment vertical="center"/>
    </xf>
    <xf numFmtId="0" fontId="5" fillId="0" borderId="0"/>
    <xf numFmtId="0" fontId="5" fillId="0" borderId="0"/>
    <xf numFmtId="0" fontId="5" fillId="0" borderId="0"/>
    <xf numFmtId="0" fontId="15" fillId="0" borderId="0">
      <alignment vertical="center"/>
    </xf>
    <xf numFmtId="0" fontId="14" fillId="61" borderId="14" applyNumberFormat="0" applyFont="0" applyAlignment="0" applyProtection="0">
      <alignment vertical="center"/>
    </xf>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15" fillId="0" borderId="0">
      <alignment vertical="center"/>
    </xf>
    <xf numFmtId="0" fontId="5" fillId="0" borderId="0"/>
    <xf numFmtId="0" fontId="15" fillId="0" borderId="0">
      <alignment vertical="center"/>
    </xf>
    <xf numFmtId="0" fontId="5" fillId="0" borderId="0"/>
    <xf numFmtId="0" fontId="31" fillId="0" borderId="10" applyNumberFormat="0" applyFill="0" applyAlignment="0" applyProtection="0">
      <alignment vertical="center"/>
    </xf>
    <xf numFmtId="0" fontId="5" fillId="0" borderId="0"/>
    <xf numFmtId="0" fontId="42" fillId="0" borderId="0">
      <alignment vertical="center"/>
    </xf>
    <xf numFmtId="0" fontId="5" fillId="0" borderId="0"/>
    <xf numFmtId="0" fontId="42" fillId="0" borderId="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24" fillId="52" borderId="0" applyNumberFormat="0" applyBorder="0" applyAlignment="0" applyProtection="0">
      <alignment vertical="center"/>
    </xf>
    <xf numFmtId="0" fontId="5" fillId="0" borderId="0"/>
    <xf numFmtId="0" fontId="49" fillId="0" borderId="0" applyNumberFormat="0" applyFill="0" applyBorder="0" applyAlignment="0" applyProtection="0">
      <alignment vertical="center"/>
    </xf>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38" fillId="0" borderId="12" applyNumberFormat="0" applyFill="0" applyAlignment="0" applyProtection="0">
      <alignment vertical="center"/>
    </xf>
    <xf numFmtId="0" fontId="24" fillId="52"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68" fillId="67" borderId="13" applyNumberFormat="0" applyAlignment="0" applyProtection="0">
      <alignment vertical="center"/>
    </xf>
    <xf numFmtId="0" fontId="5" fillId="0" borderId="0"/>
    <xf numFmtId="0" fontId="75" fillId="31" borderId="0" applyNumberFormat="0" applyBorder="0" applyAlignment="0" applyProtection="0">
      <alignment vertical="center"/>
    </xf>
    <xf numFmtId="0" fontId="5" fillId="0" borderId="0"/>
    <xf numFmtId="0" fontId="5" fillId="0" borderId="0"/>
    <xf numFmtId="0" fontId="75" fillId="31" borderId="0" applyNumberFormat="0" applyBorder="0" applyAlignment="0" applyProtection="0">
      <alignment vertical="center"/>
    </xf>
    <xf numFmtId="0" fontId="5" fillId="0" borderId="0"/>
    <xf numFmtId="0" fontId="5" fillId="0" borderId="0"/>
    <xf numFmtId="0" fontId="5" fillId="0" borderId="0"/>
    <xf numFmtId="0" fontId="75" fillId="31"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17" fillId="64" borderId="0" applyNumberFormat="0" applyBorder="0" applyAlignment="0" applyProtection="0">
      <alignment vertical="center"/>
    </xf>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5" fillId="0" borderId="0"/>
    <xf numFmtId="0" fontId="5" fillId="0" borderId="0"/>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17" fillId="70" borderId="0" applyNumberFormat="0" applyBorder="0" applyAlignment="0" applyProtection="0">
      <alignment vertical="center"/>
    </xf>
    <xf numFmtId="0" fontId="5" fillId="0" borderId="0"/>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5" fillId="0" borderId="0"/>
    <xf numFmtId="0" fontId="5" fillId="0" borderId="0"/>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5" fillId="0" borderId="0"/>
    <xf numFmtId="0" fontId="24"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45" fillId="0" borderId="16" applyNumberFormat="0" applyFill="0" applyAlignment="0" applyProtection="0">
      <alignment vertical="center"/>
    </xf>
    <xf numFmtId="0" fontId="5" fillId="0" borderId="0"/>
    <xf numFmtId="0" fontId="5" fillId="0" borderId="0"/>
    <xf numFmtId="0" fontId="45" fillId="0" borderId="16" applyNumberFormat="0" applyFill="0" applyAlignment="0" applyProtection="0">
      <alignment vertical="center"/>
    </xf>
    <xf numFmtId="0" fontId="5" fillId="0" borderId="0"/>
    <xf numFmtId="0" fontId="5" fillId="0" borderId="0"/>
    <xf numFmtId="0" fontId="5" fillId="0" borderId="0"/>
    <xf numFmtId="0" fontId="5" fillId="0" borderId="0"/>
    <xf numFmtId="0" fontId="45" fillId="0" borderId="16" applyNumberFormat="0" applyFill="0" applyAlignment="0" applyProtection="0">
      <alignment vertical="center"/>
    </xf>
    <xf numFmtId="0" fontId="5" fillId="0" borderId="0"/>
    <xf numFmtId="0" fontId="45" fillId="0" borderId="16" applyNumberFormat="0" applyFill="0" applyAlignment="0" applyProtection="0">
      <alignment vertical="center"/>
    </xf>
    <xf numFmtId="0" fontId="5" fillId="0" borderId="0"/>
    <xf numFmtId="0" fontId="5" fillId="0" borderId="0"/>
    <xf numFmtId="0" fontId="5" fillId="0" borderId="0"/>
    <xf numFmtId="0" fontId="5" fillId="0" borderId="0"/>
    <xf numFmtId="0" fontId="45" fillId="0" borderId="16" applyNumberFormat="0" applyFill="0" applyAlignment="0" applyProtection="0">
      <alignment vertical="center"/>
    </xf>
    <xf numFmtId="0" fontId="45" fillId="0" borderId="16" applyNumberFormat="0" applyFill="0" applyAlignment="0" applyProtection="0">
      <alignment vertical="center"/>
    </xf>
    <xf numFmtId="0" fontId="45" fillId="0" borderId="16" applyNumberFormat="0" applyFill="0" applyAlignment="0" applyProtection="0">
      <alignment vertical="center"/>
    </xf>
    <xf numFmtId="0" fontId="45" fillId="0" borderId="16" applyNumberFormat="0" applyFill="0" applyAlignment="0" applyProtection="0">
      <alignment vertical="center"/>
    </xf>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5" fillId="0" borderId="16" applyNumberFormat="0" applyFill="0" applyAlignment="0" applyProtection="0">
      <alignment vertical="center"/>
    </xf>
    <xf numFmtId="0" fontId="31" fillId="0" borderId="10" applyNumberFormat="0" applyFill="0" applyAlignment="0" applyProtection="0">
      <alignment vertical="center"/>
    </xf>
    <xf numFmtId="0" fontId="45" fillId="0" borderId="16" applyNumberFormat="0" applyFill="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45" fillId="0" borderId="16" applyNumberFormat="0" applyFill="0" applyAlignment="0" applyProtection="0">
      <alignment vertical="center"/>
    </xf>
    <xf numFmtId="0" fontId="31" fillId="0" borderId="10" applyNumberFormat="0" applyFill="0" applyAlignment="0" applyProtection="0">
      <alignment vertical="center"/>
    </xf>
    <xf numFmtId="0" fontId="5" fillId="0" borderId="0"/>
    <xf numFmtId="0" fontId="45" fillId="0" borderId="16" applyNumberFormat="0" applyFill="0" applyAlignment="0" applyProtection="0">
      <alignment vertical="center"/>
    </xf>
    <xf numFmtId="0" fontId="5" fillId="0" borderId="0"/>
    <xf numFmtId="0" fontId="17" fillId="7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28" fillId="74" borderId="9" applyNumberFormat="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77" fillId="69" borderId="24" applyNumberFormat="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77" fillId="69" borderId="24" applyNumberFormat="0" applyAlignment="0" applyProtection="0">
      <alignment vertical="center"/>
    </xf>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57" borderId="0" applyNumberFormat="0" applyBorder="0" applyAlignment="0" applyProtection="0">
      <alignment vertical="center"/>
    </xf>
    <xf numFmtId="0" fontId="77" fillId="69" borderId="24" applyNumberFormat="0" applyAlignment="0" applyProtection="0">
      <alignment vertical="center"/>
    </xf>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21" fillId="60" borderId="0" applyNumberFormat="0" applyBorder="0" applyAlignment="0" applyProtection="0">
      <alignment vertical="center"/>
    </xf>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31" fillId="0" borderId="10" applyNumberFormat="0" applyFill="0" applyAlignment="0" applyProtection="0">
      <alignment vertical="center"/>
    </xf>
    <xf numFmtId="0" fontId="5" fillId="0" borderId="0"/>
    <xf numFmtId="0" fontId="5" fillId="0" borderId="0"/>
    <xf numFmtId="0" fontId="5" fillId="0" borderId="0"/>
    <xf numFmtId="0" fontId="31" fillId="0" borderId="10" applyNumberFormat="0" applyFill="0" applyAlignment="0" applyProtection="0">
      <alignment vertical="center"/>
    </xf>
    <xf numFmtId="0" fontId="31" fillId="0" borderId="10" applyNumberFormat="0" applyFill="0" applyAlignment="0" applyProtection="0">
      <alignment vertical="center"/>
    </xf>
    <xf numFmtId="0" fontId="5" fillId="0" borderId="0"/>
    <xf numFmtId="0" fontId="5" fillId="0" borderId="0"/>
    <xf numFmtId="0" fontId="5" fillId="0" borderId="0"/>
    <xf numFmtId="0" fontId="31" fillId="0" borderId="10" applyNumberFormat="0" applyFill="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5" fillId="0" borderId="0"/>
    <xf numFmtId="0" fontId="21" fillId="72" borderId="0" applyNumberFormat="0" applyBorder="0" applyAlignment="0" applyProtection="0">
      <alignment vertical="center"/>
    </xf>
    <xf numFmtId="0" fontId="5" fillId="0" borderId="0"/>
    <xf numFmtId="0" fontId="31" fillId="0" borderId="10" applyNumberFormat="0" applyFill="0" applyAlignment="0" applyProtection="0">
      <alignment vertical="center"/>
    </xf>
    <xf numFmtId="0" fontId="5" fillId="0" borderId="0"/>
    <xf numFmtId="0" fontId="45" fillId="0" borderId="16" applyNumberFormat="0" applyFill="0" applyAlignment="0" applyProtection="0">
      <alignment vertical="center"/>
    </xf>
    <xf numFmtId="0" fontId="45" fillId="0" borderId="16" applyNumberFormat="0" applyFill="0" applyAlignment="0" applyProtection="0">
      <alignment vertical="center"/>
    </xf>
    <xf numFmtId="0" fontId="5" fillId="0" borderId="0"/>
    <xf numFmtId="0" fontId="5" fillId="0" borderId="0"/>
    <xf numFmtId="0" fontId="5" fillId="0" borderId="0"/>
    <xf numFmtId="0" fontId="5" fillId="0" borderId="0"/>
    <xf numFmtId="0" fontId="45" fillId="0" borderId="16" applyNumberFormat="0" applyFill="0" applyAlignment="0" applyProtection="0">
      <alignment vertical="center"/>
    </xf>
    <xf numFmtId="0" fontId="5" fillId="0" borderId="0"/>
    <xf numFmtId="0" fontId="45" fillId="0" borderId="16"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45" fillId="0" borderId="16" applyNumberFormat="0" applyFill="0" applyAlignment="0" applyProtection="0">
      <alignment vertical="center"/>
    </xf>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25" fillId="30" borderId="9" applyNumberFormat="0" applyAlignment="0" applyProtection="0">
      <alignment vertical="center"/>
    </xf>
    <xf numFmtId="0" fontId="25" fillId="30" borderId="9" applyNumberFormat="0" applyAlignment="0" applyProtection="0">
      <alignment vertical="center"/>
    </xf>
    <xf numFmtId="0" fontId="25" fillId="30" borderId="9" applyNumberFormat="0" applyAlignment="0" applyProtection="0">
      <alignment vertical="center"/>
    </xf>
    <xf numFmtId="0" fontId="14" fillId="61" borderId="14" applyNumberFormat="0" applyFont="0" applyAlignment="0" applyProtection="0">
      <alignment vertical="center"/>
    </xf>
    <xf numFmtId="0" fontId="25" fillId="30"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21" fillId="60" borderId="0" applyNumberFormat="0" applyBorder="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32" fillId="40" borderId="0" applyNumberFormat="0" applyBorder="0" applyAlignment="0" applyProtection="0">
      <alignment vertical="center"/>
    </xf>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77" fillId="69" borderId="24" applyNumberFormat="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21" fillId="60" borderId="0" applyNumberFormat="0" applyBorder="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77" fillId="69" borderId="24" applyNumberFormat="0" applyAlignment="0" applyProtection="0">
      <alignment vertical="center"/>
    </xf>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77" fillId="69" borderId="24" applyNumberFormat="0" applyAlignment="0" applyProtection="0">
      <alignment vertical="center"/>
    </xf>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77" fillId="69" borderId="24" applyNumberFormat="0" applyAlignment="0" applyProtection="0">
      <alignment vertical="center"/>
    </xf>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77" fillId="69" borderId="24" applyNumberFormat="0" applyAlignment="0" applyProtection="0">
      <alignment vertical="center"/>
    </xf>
    <xf numFmtId="0" fontId="5" fillId="0" borderId="0"/>
    <xf numFmtId="0" fontId="5" fillId="0" borderId="0"/>
    <xf numFmtId="0" fontId="5" fillId="0" borderId="0"/>
    <xf numFmtId="0" fontId="25" fillId="30" borderId="9" applyNumberFormat="0" applyAlignment="0" applyProtection="0">
      <alignment vertical="center"/>
    </xf>
    <xf numFmtId="0" fontId="25" fillId="30" borderId="9" applyNumberFormat="0" applyAlignment="0" applyProtection="0">
      <alignment vertical="center"/>
    </xf>
    <xf numFmtId="0" fontId="25" fillId="30" borderId="9" applyNumberFormat="0" applyAlignment="0" applyProtection="0">
      <alignment vertical="center"/>
    </xf>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25" fillId="30" borderId="9" applyNumberFormat="0" applyAlignment="0" applyProtection="0">
      <alignment vertical="center"/>
    </xf>
    <xf numFmtId="0" fontId="70" fillId="0" borderId="0"/>
    <xf numFmtId="0" fontId="5" fillId="0" borderId="0"/>
    <xf numFmtId="0" fontId="5" fillId="0" borderId="0"/>
    <xf numFmtId="0" fontId="25" fillId="30" borderId="9" applyNumberFormat="0" applyAlignment="0" applyProtection="0">
      <alignment vertical="center"/>
    </xf>
    <xf numFmtId="0" fontId="70"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25" fillId="30" borderId="9" applyNumberFormat="0" applyAlignment="0" applyProtection="0">
      <alignment vertical="center"/>
    </xf>
    <xf numFmtId="0" fontId="5" fillId="0" borderId="0"/>
    <xf numFmtId="0" fontId="70" fillId="0" borderId="0"/>
    <xf numFmtId="0" fontId="5" fillId="0" borderId="0"/>
    <xf numFmtId="0" fontId="25" fillId="30" borderId="9" applyNumberFormat="0" applyAlignment="0" applyProtection="0">
      <alignment vertical="center"/>
    </xf>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25" fillId="30" borderId="9" applyNumberFormat="0" applyAlignment="0" applyProtection="0">
      <alignment vertical="center"/>
    </xf>
    <xf numFmtId="0" fontId="5" fillId="0" borderId="0"/>
    <xf numFmtId="0" fontId="5" fillId="0" borderId="0"/>
    <xf numFmtId="0" fontId="25" fillId="30" borderId="9" applyNumberFormat="0" applyAlignment="0" applyProtection="0">
      <alignment vertical="center"/>
    </xf>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25" fillId="30" borderId="9" applyNumberFormat="0" applyAlignment="0" applyProtection="0">
      <alignment vertical="center"/>
    </xf>
    <xf numFmtId="0" fontId="5" fillId="0" borderId="0"/>
    <xf numFmtId="0" fontId="70" fillId="0" borderId="0"/>
    <xf numFmtId="0" fontId="5" fillId="0" borderId="0"/>
    <xf numFmtId="0" fontId="25" fillId="30" borderId="9" applyNumberFormat="0" applyAlignment="0" applyProtection="0">
      <alignment vertical="center"/>
    </xf>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70"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25" fillId="30" borderId="9" applyNumberFormat="0" applyAlignment="0" applyProtection="0">
      <alignment vertical="center"/>
    </xf>
    <xf numFmtId="0" fontId="25" fillId="30" borderId="9" applyNumberFormat="0" applyAlignment="0" applyProtection="0">
      <alignment vertical="center"/>
    </xf>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25" fillId="30" borderId="9" applyNumberFormat="0" applyAlignment="0" applyProtection="0">
      <alignment vertical="center"/>
    </xf>
    <xf numFmtId="0" fontId="5" fillId="0" borderId="0"/>
    <xf numFmtId="0" fontId="5" fillId="0" borderId="0"/>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25" fillId="30" borderId="9" applyNumberFormat="0" applyAlignment="0" applyProtection="0">
      <alignment vertical="center"/>
    </xf>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21" fillId="65" borderId="0" applyNumberFormat="0" applyBorder="0" applyAlignment="0" applyProtection="0">
      <alignment vertical="center"/>
    </xf>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37" fillId="47" borderId="11" applyNumberFormat="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37" fillId="47" borderId="11" applyNumberFormat="0" applyAlignment="0" applyProtection="0">
      <alignment vertical="center"/>
    </xf>
    <xf numFmtId="0" fontId="5" fillId="0" borderId="0"/>
    <xf numFmtId="0" fontId="17" fillId="63" borderId="0" applyNumberFormat="0" applyBorder="0" applyAlignment="0" applyProtection="0">
      <alignment vertical="center"/>
    </xf>
    <xf numFmtId="0" fontId="5" fillId="0" borderId="0"/>
    <xf numFmtId="0" fontId="5" fillId="0" borderId="0"/>
    <xf numFmtId="0" fontId="37" fillId="47" borderId="11" applyNumberFormat="0" applyAlignment="0" applyProtection="0">
      <alignment vertical="center"/>
    </xf>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5" fillId="0" borderId="0"/>
    <xf numFmtId="0" fontId="37" fillId="47" borderId="11" applyNumberFormat="0" applyAlignment="0" applyProtection="0">
      <alignment vertical="center"/>
    </xf>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5" fillId="0" borderId="0"/>
    <xf numFmtId="0" fontId="37" fillId="47" borderId="11" applyNumberFormat="0" applyAlignment="0" applyProtection="0">
      <alignment vertical="center"/>
    </xf>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37" fillId="47" borderId="11" applyNumberFormat="0" applyAlignment="0" applyProtection="0">
      <alignment vertical="center"/>
    </xf>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37" fillId="47" borderId="11" applyNumberFormat="0" applyAlignment="0" applyProtection="0">
      <alignment vertical="center"/>
    </xf>
    <xf numFmtId="0" fontId="5" fillId="0" borderId="0"/>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68" fillId="67" borderId="13" applyNumberFormat="0" applyAlignment="0" applyProtection="0">
      <alignment vertical="center"/>
    </xf>
    <xf numFmtId="0" fontId="68" fillId="67" borderId="13" applyNumberFormat="0" applyAlignment="0" applyProtection="0">
      <alignment vertical="center"/>
    </xf>
    <xf numFmtId="0" fontId="5" fillId="0" borderId="0"/>
    <xf numFmtId="0" fontId="5" fillId="0" borderId="0"/>
    <xf numFmtId="0" fontId="68" fillId="67" borderId="13" applyNumberFormat="0" applyAlignment="0" applyProtection="0">
      <alignment vertical="center"/>
    </xf>
    <xf numFmtId="0" fontId="5" fillId="0" borderId="0"/>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7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68" fillId="67" borderId="13" applyNumberFormat="0" applyAlignment="0" applyProtection="0">
      <alignment vertical="center"/>
    </xf>
    <xf numFmtId="0" fontId="5" fillId="0" borderId="0"/>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68" fillId="67" borderId="13" applyNumberFormat="0" applyAlignment="0" applyProtection="0">
      <alignment vertical="center"/>
    </xf>
    <xf numFmtId="0" fontId="5" fillId="0" borderId="0"/>
    <xf numFmtId="0" fontId="68" fillId="67" borderId="13"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70" borderId="0" applyNumberFormat="0" applyBorder="0" applyAlignment="0" applyProtection="0">
      <alignment vertical="center"/>
    </xf>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32" fillId="40" borderId="0" applyNumberFormat="0" applyBorder="0" applyAlignment="0" applyProtection="0">
      <alignment vertical="center"/>
    </xf>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9" fillId="0" borderId="0" applyNumberFormat="0" applyFill="0" applyBorder="0" applyAlignment="0" applyProtection="0">
      <alignment vertical="center"/>
    </xf>
    <xf numFmtId="0" fontId="5" fillId="0" borderId="0"/>
    <xf numFmtId="0" fontId="49" fillId="0" borderId="0" applyNumberFormat="0" applyFill="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9" fillId="0" borderId="0" applyNumberFormat="0" applyFill="0" applyBorder="0" applyAlignment="0" applyProtection="0">
      <alignment vertical="center"/>
    </xf>
    <xf numFmtId="0" fontId="5" fillId="0" borderId="0"/>
    <xf numFmtId="0" fontId="5" fillId="0" borderId="0"/>
    <xf numFmtId="0" fontId="2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9"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9" fillId="0" borderId="0" applyNumberFormat="0" applyFill="0" applyBorder="0" applyAlignment="0" applyProtection="0">
      <alignment vertical="center"/>
    </xf>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29" fillId="0" borderId="0" applyNumberFormat="0" applyFill="0" applyBorder="0" applyAlignment="0" applyProtection="0">
      <alignment vertical="center"/>
    </xf>
    <xf numFmtId="0" fontId="5" fillId="0" borderId="0"/>
    <xf numFmtId="0" fontId="5" fillId="0" borderId="0"/>
    <xf numFmtId="0" fontId="44" fillId="0" borderId="0" applyNumberFormat="0" applyFill="0" applyBorder="0" applyAlignment="0" applyProtection="0">
      <alignment vertical="center"/>
    </xf>
    <xf numFmtId="0" fontId="5" fillId="0" borderId="0"/>
    <xf numFmtId="0" fontId="5" fillId="0" borderId="0"/>
    <xf numFmtId="0" fontId="44" fillId="0" borderId="0" applyNumberFormat="0" applyFill="0" applyBorder="0" applyAlignment="0" applyProtection="0">
      <alignment vertical="center"/>
    </xf>
    <xf numFmtId="0" fontId="5" fillId="0" borderId="0"/>
    <xf numFmtId="0" fontId="44" fillId="0" borderId="0" applyNumberFormat="0" applyFill="0" applyBorder="0" applyAlignment="0" applyProtection="0">
      <alignment vertical="center"/>
    </xf>
    <xf numFmtId="0" fontId="5" fillId="0" borderId="0"/>
    <xf numFmtId="0" fontId="5" fillId="0" borderId="0"/>
    <xf numFmtId="0" fontId="44" fillId="0" borderId="0" applyNumberFormat="0" applyFill="0" applyBorder="0" applyAlignment="0" applyProtection="0">
      <alignment vertical="center"/>
    </xf>
    <xf numFmtId="0" fontId="5" fillId="0" borderId="0"/>
    <xf numFmtId="0" fontId="44"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20" fillId="0" borderId="0" applyNumberFormat="0" applyFill="0" applyBorder="0" applyAlignment="0" applyProtection="0">
      <alignment vertical="center"/>
    </xf>
    <xf numFmtId="0" fontId="5" fillId="0" borderId="0"/>
    <xf numFmtId="0" fontId="5" fillId="0" borderId="0"/>
    <xf numFmtId="0" fontId="44" fillId="0" borderId="0" applyNumberFormat="0" applyFill="0" applyBorder="0" applyAlignment="0" applyProtection="0">
      <alignment vertical="center"/>
    </xf>
    <xf numFmtId="0" fontId="5" fillId="0" borderId="0"/>
    <xf numFmtId="0" fontId="5" fillId="0" borderId="0"/>
    <xf numFmtId="0" fontId="44"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4" fillId="0" borderId="0" applyNumberFormat="0" applyFill="0" applyBorder="0" applyAlignment="0" applyProtection="0">
      <alignment vertical="center"/>
    </xf>
    <xf numFmtId="0" fontId="5" fillId="0" borderId="0"/>
    <xf numFmtId="0" fontId="5" fillId="0" borderId="0"/>
    <xf numFmtId="0" fontId="44" fillId="0" borderId="0" applyNumberFormat="0" applyFill="0" applyBorder="0" applyAlignment="0" applyProtection="0">
      <alignment vertical="center"/>
    </xf>
    <xf numFmtId="0" fontId="5"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44" fillId="0" borderId="0" applyNumberFormat="0" applyFill="0" applyBorder="0" applyAlignment="0" applyProtection="0">
      <alignment vertical="center"/>
    </xf>
    <xf numFmtId="0" fontId="5" fillId="0" borderId="0"/>
    <xf numFmtId="0" fontId="44"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44" fillId="0" borderId="0" applyNumberFormat="0" applyFill="0" applyBorder="0" applyAlignment="0" applyProtection="0">
      <alignment vertical="center"/>
    </xf>
    <xf numFmtId="0" fontId="43" fillId="0" borderId="15" applyNumberFormat="0" applyFill="0" applyAlignment="0" applyProtection="0">
      <alignment vertical="center"/>
    </xf>
    <xf numFmtId="0" fontId="5" fillId="0" borderId="0"/>
    <xf numFmtId="0" fontId="5" fillId="0" borderId="0"/>
    <xf numFmtId="0" fontId="5" fillId="0" borderId="0"/>
    <xf numFmtId="0" fontId="43" fillId="0" borderId="15" applyNumberFormat="0" applyFill="0" applyAlignment="0" applyProtection="0">
      <alignment vertical="center"/>
    </xf>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38" fillId="0" borderId="12" applyNumberFormat="0" applyFill="0" applyAlignment="0" applyProtection="0">
      <alignment vertical="center"/>
    </xf>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5" fillId="0" borderId="0"/>
    <xf numFmtId="0" fontId="38" fillId="0" borderId="12" applyNumberFormat="0" applyFill="0" applyAlignment="0" applyProtection="0">
      <alignment vertical="center"/>
    </xf>
    <xf numFmtId="0" fontId="5" fillId="0" borderId="0"/>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38" fillId="0" borderId="12"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38" fillId="0" borderId="12" applyNumberFormat="0" applyFill="0" applyAlignment="0" applyProtection="0">
      <alignment vertical="center"/>
    </xf>
    <xf numFmtId="0" fontId="5" fillId="0" borderId="0"/>
    <xf numFmtId="0" fontId="38" fillId="0" borderId="12" applyNumberFormat="0" applyFill="0" applyAlignment="0" applyProtection="0">
      <alignment vertical="center"/>
    </xf>
    <xf numFmtId="0" fontId="5" fillId="0" borderId="0"/>
    <xf numFmtId="0" fontId="5" fillId="0" borderId="0"/>
    <xf numFmtId="0" fontId="5" fillId="0" borderId="0"/>
    <xf numFmtId="0" fontId="5" fillId="0" borderId="0"/>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5" fillId="0" borderId="0"/>
    <xf numFmtId="0" fontId="5" fillId="0" borderId="0"/>
    <xf numFmtId="0" fontId="5" fillId="0" borderId="0"/>
    <xf numFmtId="0" fontId="5" fillId="0" borderId="0"/>
    <xf numFmtId="0" fontId="43" fillId="0" borderId="15" applyNumberFormat="0" applyFill="0" applyAlignment="0" applyProtection="0">
      <alignment vertical="center"/>
    </xf>
    <xf numFmtId="0" fontId="5" fillId="0" borderId="0"/>
    <xf numFmtId="0" fontId="43" fillId="0" borderId="15" applyNumberFormat="0" applyFill="0" applyAlignment="0" applyProtection="0">
      <alignment vertical="center"/>
    </xf>
    <xf numFmtId="0" fontId="5" fillId="0" borderId="0"/>
    <xf numFmtId="0" fontId="5" fillId="0" borderId="0"/>
    <xf numFmtId="0" fontId="43" fillId="0" borderId="15" applyNumberFormat="0" applyFill="0" applyAlignment="0" applyProtection="0">
      <alignment vertical="center"/>
    </xf>
    <xf numFmtId="0" fontId="5" fillId="0" borderId="0"/>
    <xf numFmtId="0" fontId="5" fillId="0" borderId="0"/>
    <xf numFmtId="0" fontId="5" fillId="0" borderId="0"/>
    <xf numFmtId="0" fontId="43" fillId="0" borderId="15" applyNumberFormat="0" applyFill="0" applyAlignment="0" applyProtection="0">
      <alignment vertical="center"/>
    </xf>
    <xf numFmtId="0" fontId="5" fillId="0" borderId="0"/>
    <xf numFmtId="0" fontId="43" fillId="0" borderId="15" applyNumberFormat="0" applyFill="0" applyAlignment="0" applyProtection="0">
      <alignment vertical="center"/>
    </xf>
    <xf numFmtId="0" fontId="5" fillId="0" borderId="0"/>
    <xf numFmtId="0" fontId="43" fillId="0" borderId="15"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17" fillId="6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4" borderId="0" applyNumberFormat="0" applyBorder="0" applyAlignment="0" applyProtection="0">
      <alignment vertical="center"/>
    </xf>
    <xf numFmtId="0" fontId="5" fillId="0" borderId="0"/>
    <xf numFmtId="0" fontId="5" fillId="0" borderId="0"/>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21" fillId="59" borderId="0" applyNumberFormat="0" applyBorder="0" applyAlignment="0" applyProtection="0">
      <alignment vertical="center"/>
    </xf>
    <xf numFmtId="0" fontId="5" fillId="0" borderId="0"/>
    <xf numFmtId="0" fontId="5" fillId="0" borderId="0"/>
    <xf numFmtId="0" fontId="21" fillId="59" borderId="0" applyNumberFormat="0" applyBorder="0" applyAlignment="0" applyProtection="0">
      <alignment vertical="center"/>
    </xf>
    <xf numFmtId="0" fontId="5" fillId="0" borderId="0"/>
    <xf numFmtId="0" fontId="5" fillId="0" borderId="0"/>
    <xf numFmtId="0" fontId="21" fillId="59" borderId="0" applyNumberFormat="0" applyBorder="0" applyAlignment="0" applyProtection="0">
      <alignment vertical="center"/>
    </xf>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21" fillId="59" borderId="0" applyNumberFormat="0" applyBorder="0" applyAlignment="0" applyProtection="0">
      <alignment vertical="center"/>
    </xf>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5" fillId="0" borderId="0"/>
    <xf numFmtId="0" fontId="21" fillId="59" borderId="0" applyNumberFormat="0" applyBorder="0" applyAlignment="0" applyProtection="0">
      <alignment vertical="center"/>
    </xf>
    <xf numFmtId="0" fontId="5" fillId="0" borderId="0"/>
    <xf numFmtId="0" fontId="5"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17" fillId="70" borderId="0" applyNumberFormat="0" applyBorder="0" applyAlignment="0" applyProtection="0">
      <alignment vertical="center"/>
    </xf>
    <xf numFmtId="0" fontId="21" fillId="59" borderId="0" applyNumberFormat="0" applyBorder="0" applyAlignment="0" applyProtection="0">
      <alignment vertical="center"/>
    </xf>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9" borderId="0" applyNumberFormat="0" applyBorder="0" applyAlignment="0" applyProtection="0">
      <alignment vertical="center"/>
    </xf>
    <xf numFmtId="0" fontId="5" fillId="0" borderId="0"/>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68" borderId="0" applyNumberFormat="0" applyBorder="0" applyAlignment="0" applyProtection="0">
      <alignment vertical="center"/>
    </xf>
    <xf numFmtId="0" fontId="5" fillId="0" borderId="0"/>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21" fillId="59" borderId="0" applyNumberFormat="0" applyBorder="0" applyAlignment="0" applyProtection="0">
      <alignment vertical="center"/>
    </xf>
    <xf numFmtId="0" fontId="17" fillId="68" borderId="0" applyNumberFormat="0" applyBorder="0" applyAlignment="0" applyProtection="0">
      <alignment vertical="center"/>
    </xf>
    <xf numFmtId="0" fontId="5" fillId="0" borderId="0"/>
    <xf numFmtId="0" fontId="14" fillId="61" borderId="14" applyNumberFormat="0" applyFont="0" applyAlignment="0" applyProtection="0">
      <alignment vertical="center"/>
    </xf>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21" fillId="59" borderId="0" applyNumberFormat="0" applyBorder="0" applyAlignment="0" applyProtection="0">
      <alignment vertical="center"/>
    </xf>
    <xf numFmtId="0" fontId="5" fillId="0" borderId="0"/>
    <xf numFmtId="0" fontId="21" fillId="59" borderId="0" applyNumberFormat="0" applyBorder="0" applyAlignment="0" applyProtection="0">
      <alignment vertical="center"/>
    </xf>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21" fillId="59" borderId="0" applyNumberFormat="0" applyBorder="0" applyAlignment="0" applyProtection="0">
      <alignment vertical="center"/>
    </xf>
    <xf numFmtId="0" fontId="21" fillId="5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4" borderId="0" applyNumberFormat="0" applyBorder="0" applyAlignment="0" applyProtection="0">
      <alignment vertical="center"/>
    </xf>
    <xf numFmtId="0" fontId="5" fillId="0" borderId="0"/>
    <xf numFmtId="0" fontId="17" fillId="6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17" fillId="6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64" borderId="0" applyNumberFormat="0" applyBorder="0" applyAlignment="0" applyProtection="0">
      <alignment vertical="center"/>
    </xf>
    <xf numFmtId="0" fontId="5" fillId="0" borderId="0"/>
    <xf numFmtId="0" fontId="17" fillId="6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4"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4" borderId="0" applyNumberFormat="0" applyBorder="0" applyAlignment="0" applyProtection="0">
      <alignment vertical="center"/>
    </xf>
    <xf numFmtId="0" fontId="5" fillId="0" borderId="0"/>
    <xf numFmtId="0" fontId="17" fillId="64" borderId="0" applyNumberFormat="0" applyBorder="0" applyAlignment="0" applyProtection="0">
      <alignment vertical="center"/>
    </xf>
    <xf numFmtId="0" fontId="5" fillId="0" borderId="0"/>
    <xf numFmtId="0" fontId="17" fillId="68" borderId="0" applyNumberFormat="0" applyBorder="0" applyAlignment="0" applyProtection="0">
      <alignment vertical="center"/>
    </xf>
    <xf numFmtId="0" fontId="5" fillId="0" borderId="0"/>
    <xf numFmtId="0" fontId="17" fillId="6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5" fillId="0" borderId="0"/>
    <xf numFmtId="0" fontId="21" fillId="65" borderId="0" applyNumberFormat="0" applyBorder="0" applyAlignment="0" applyProtection="0">
      <alignment vertical="center"/>
    </xf>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21" fillId="65" borderId="0" applyNumberFormat="0" applyBorder="0" applyAlignment="0" applyProtection="0">
      <alignment vertical="center"/>
    </xf>
    <xf numFmtId="0" fontId="21" fillId="65" borderId="0" applyNumberFormat="0" applyBorder="0" applyAlignment="0" applyProtection="0">
      <alignment vertical="center"/>
    </xf>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74" fillId="25" borderId="24" applyNumberFormat="0" applyAlignment="0" applyProtection="0">
      <alignment vertical="center"/>
    </xf>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21" fillId="65" borderId="0" applyNumberFormat="0" applyBorder="0" applyAlignment="0" applyProtection="0">
      <alignment vertical="center"/>
    </xf>
    <xf numFmtId="0" fontId="5" fillId="0" borderId="0"/>
    <xf numFmtId="0" fontId="28" fillId="74" borderId="9" applyNumberFormat="0" applyAlignment="0" applyProtection="0">
      <alignment vertical="center"/>
    </xf>
    <xf numFmtId="0" fontId="28" fillId="74" borderId="9" applyNumberFormat="0" applyAlignment="0" applyProtection="0">
      <alignment vertical="center"/>
    </xf>
    <xf numFmtId="0" fontId="28" fillId="74" borderId="9" applyNumberFormat="0" applyAlignment="0" applyProtection="0">
      <alignment vertical="center"/>
    </xf>
    <xf numFmtId="0" fontId="5" fillId="0" borderId="0"/>
    <xf numFmtId="0" fontId="28" fillId="74" borderId="9" applyNumberFormat="0" applyAlignment="0" applyProtection="0">
      <alignment vertical="center"/>
    </xf>
    <xf numFmtId="0" fontId="28" fillId="74" borderId="9" applyNumberFormat="0" applyAlignment="0" applyProtection="0">
      <alignment vertical="center"/>
    </xf>
    <xf numFmtId="0" fontId="5" fillId="0" borderId="0"/>
    <xf numFmtId="0" fontId="28" fillId="74" borderId="9" applyNumberFormat="0" applyAlignment="0" applyProtection="0">
      <alignment vertical="center"/>
    </xf>
    <xf numFmtId="0" fontId="5" fillId="0" borderId="0"/>
    <xf numFmtId="0" fontId="5" fillId="0" borderId="0"/>
    <xf numFmtId="0" fontId="21" fillId="65" borderId="0" applyNumberFormat="0" applyBorder="0" applyAlignment="0" applyProtection="0">
      <alignment vertical="center"/>
    </xf>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65" borderId="0" applyNumberFormat="0" applyBorder="0" applyAlignment="0" applyProtection="0">
      <alignment vertical="center"/>
    </xf>
    <xf numFmtId="0" fontId="5" fillId="0" borderId="0"/>
    <xf numFmtId="0" fontId="5" fillId="0" borderId="0"/>
    <xf numFmtId="0" fontId="17" fillId="68" borderId="0" applyNumberFormat="0" applyBorder="0" applyAlignment="0" applyProtection="0">
      <alignment vertical="center"/>
    </xf>
    <xf numFmtId="0" fontId="5" fillId="0" borderId="0"/>
    <xf numFmtId="0" fontId="5" fillId="0" borderId="0"/>
    <xf numFmtId="0" fontId="17" fillId="68" borderId="0" applyNumberFormat="0" applyBorder="0" applyAlignment="0" applyProtection="0">
      <alignment vertical="center"/>
    </xf>
    <xf numFmtId="0" fontId="5" fillId="0" borderId="0"/>
    <xf numFmtId="0" fontId="5" fillId="0" borderId="0"/>
    <xf numFmtId="0" fontId="5" fillId="0" borderId="0"/>
    <xf numFmtId="0" fontId="17" fillId="6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7" fillId="68" borderId="0" applyNumberFormat="0" applyBorder="0" applyAlignment="0" applyProtection="0">
      <alignment vertical="center"/>
    </xf>
    <xf numFmtId="0" fontId="5" fillId="0" borderId="0"/>
    <xf numFmtId="0" fontId="17" fillId="68" borderId="0" applyNumberFormat="0" applyBorder="0" applyAlignment="0" applyProtection="0">
      <alignment vertical="center"/>
    </xf>
    <xf numFmtId="0" fontId="5" fillId="0" borderId="0"/>
    <xf numFmtId="0" fontId="5" fillId="0" borderId="0"/>
    <xf numFmtId="0" fontId="5" fillId="0" borderId="0"/>
    <xf numFmtId="0" fontId="17" fillId="57" borderId="0" applyNumberFormat="0" applyBorder="0" applyAlignment="0" applyProtection="0">
      <alignment vertical="center"/>
    </xf>
    <xf numFmtId="0" fontId="5" fillId="0" borderId="0"/>
    <xf numFmtId="0" fontId="5" fillId="0" borderId="0"/>
    <xf numFmtId="0" fontId="5" fillId="0" borderId="0"/>
    <xf numFmtId="0" fontId="17" fillId="57" borderId="0" applyNumberFormat="0" applyBorder="0" applyAlignment="0" applyProtection="0">
      <alignment vertical="center"/>
    </xf>
    <xf numFmtId="0" fontId="17" fillId="57" borderId="0" applyNumberFormat="0" applyBorder="0" applyAlignment="0" applyProtection="0">
      <alignment vertical="center"/>
    </xf>
    <xf numFmtId="0" fontId="5" fillId="0" borderId="0"/>
    <xf numFmtId="0" fontId="5" fillId="0" borderId="0"/>
    <xf numFmtId="0" fontId="5" fillId="0" borderId="0"/>
    <xf numFmtId="0" fontId="17" fillId="57" borderId="0" applyNumberFormat="0" applyBorder="0" applyAlignment="0" applyProtection="0">
      <alignment vertical="center"/>
    </xf>
    <xf numFmtId="0" fontId="17" fillId="57" borderId="0" applyNumberFormat="0" applyBorder="0" applyAlignment="0" applyProtection="0">
      <alignment vertical="center"/>
    </xf>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60" borderId="0" applyNumberFormat="0" applyBorder="0" applyAlignment="0" applyProtection="0">
      <alignment vertical="center"/>
    </xf>
    <xf numFmtId="0" fontId="5" fillId="0" borderId="0"/>
    <xf numFmtId="0" fontId="5" fillId="0" borderId="0"/>
    <xf numFmtId="0" fontId="17" fillId="57" borderId="0" applyNumberFormat="0" applyBorder="0" applyAlignment="0" applyProtection="0">
      <alignment vertical="center"/>
    </xf>
    <xf numFmtId="0" fontId="17" fillId="57"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7" borderId="0" applyNumberFormat="0" applyBorder="0" applyAlignment="0" applyProtection="0">
      <alignment vertical="center"/>
    </xf>
    <xf numFmtId="0" fontId="5" fillId="0" borderId="0"/>
    <xf numFmtId="0" fontId="5" fillId="0" borderId="0"/>
    <xf numFmtId="0" fontId="17" fillId="57" borderId="0" applyNumberFormat="0" applyBorder="0" applyAlignment="0" applyProtection="0">
      <alignment vertical="center"/>
    </xf>
    <xf numFmtId="0" fontId="5" fillId="0" borderId="0"/>
    <xf numFmtId="0" fontId="17" fillId="57" borderId="0" applyNumberFormat="0" applyBorder="0" applyAlignment="0" applyProtection="0">
      <alignment vertical="center"/>
    </xf>
    <xf numFmtId="0" fontId="5" fillId="0" borderId="0"/>
    <xf numFmtId="0" fontId="17" fillId="57" borderId="0" applyNumberFormat="0" applyBorder="0" applyAlignment="0" applyProtection="0">
      <alignment vertical="center"/>
    </xf>
    <xf numFmtId="0" fontId="5" fillId="0" borderId="0"/>
    <xf numFmtId="0" fontId="17" fillId="57" borderId="0" applyNumberFormat="0" applyBorder="0" applyAlignment="0" applyProtection="0">
      <alignment vertical="center"/>
    </xf>
    <xf numFmtId="0" fontId="5" fillId="0" borderId="0"/>
    <xf numFmtId="0" fontId="5" fillId="0" borderId="0"/>
    <xf numFmtId="0" fontId="17" fillId="57" borderId="0" applyNumberFormat="0" applyBorder="0" applyAlignment="0" applyProtection="0">
      <alignment vertical="center"/>
    </xf>
    <xf numFmtId="0" fontId="5" fillId="0" borderId="0"/>
    <xf numFmtId="0" fontId="5" fillId="0" borderId="0"/>
    <xf numFmtId="0" fontId="5" fillId="0" borderId="0"/>
    <xf numFmtId="0" fontId="17" fillId="57" borderId="0" applyNumberFormat="0" applyBorder="0" applyAlignment="0" applyProtection="0">
      <alignment vertical="center"/>
    </xf>
    <xf numFmtId="0" fontId="5" fillId="0" borderId="0"/>
    <xf numFmtId="0" fontId="5" fillId="0" borderId="0"/>
    <xf numFmtId="0" fontId="17" fillId="57" borderId="0" applyNumberFormat="0" applyBorder="0" applyAlignment="0" applyProtection="0">
      <alignment vertical="center"/>
    </xf>
    <xf numFmtId="0" fontId="5" fillId="0" borderId="0"/>
    <xf numFmtId="0" fontId="17" fillId="57" borderId="0" applyNumberFormat="0" applyBorder="0" applyAlignment="0" applyProtection="0">
      <alignment vertical="center"/>
    </xf>
    <xf numFmtId="0" fontId="5" fillId="0" borderId="0"/>
    <xf numFmtId="0" fontId="5" fillId="0" borderId="0"/>
    <xf numFmtId="0" fontId="5" fillId="0" borderId="0"/>
    <xf numFmtId="0" fontId="17" fillId="7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17" fillId="7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70" borderId="0" applyNumberFormat="0" applyBorder="0" applyAlignment="0" applyProtection="0">
      <alignment vertical="center"/>
    </xf>
    <xf numFmtId="0" fontId="17" fillId="70" borderId="0" applyNumberFormat="0" applyBorder="0" applyAlignment="0" applyProtection="0">
      <alignment vertical="center"/>
    </xf>
    <xf numFmtId="0" fontId="5" fillId="0" borderId="0"/>
    <xf numFmtId="0" fontId="17" fillId="70" borderId="0" applyNumberFormat="0" applyBorder="0" applyAlignment="0" applyProtection="0">
      <alignment vertical="center"/>
    </xf>
    <xf numFmtId="0" fontId="17" fillId="70" borderId="0" applyNumberFormat="0" applyBorder="0" applyAlignment="0" applyProtection="0">
      <alignment vertical="center"/>
    </xf>
    <xf numFmtId="0" fontId="17" fillId="7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7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70" borderId="0" applyNumberFormat="0" applyBorder="0" applyAlignment="0" applyProtection="0">
      <alignment vertical="center"/>
    </xf>
    <xf numFmtId="0" fontId="5" fillId="0" borderId="0"/>
    <xf numFmtId="0" fontId="5" fillId="0" borderId="0"/>
    <xf numFmtId="0" fontId="5" fillId="0" borderId="0"/>
    <xf numFmtId="0" fontId="17" fillId="70" borderId="0" applyNumberFormat="0" applyBorder="0" applyAlignment="0" applyProtection="0">
      <alignment vertical="center"/>
    </xf>
    <xf numFmtId="0" fontId="5" fillId="0" borderId="0"/>
    <xf numFmtId="0" fontId="5" fillId="0" borderId="0"/>
    <xf numFmtId="0" fontId="17" fillId="70" borderId="0" applyNumberFormat="0" applyBorder="0" applyAlignment="0" applyProtection="0">
      <alignment vertical="center"/>
    </xf>
    <xf numFmtId="0" fontId="5" fillId="0" borderId="0"/>
    <xf numFmtId="0" fontId="17" fillId="7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17" fillId="6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5" fillId="0" borderId="0"/>
    <xf numFmtId="0" fontId="5" fillId="0" borderId="0"/>
    <xf numFmtId="0" fontId="19" fillId="30" borderId="8" applyNumberFormat="0" applyAlignment="0" applyProtection="0">
      <alignment vertical="center"/>
    </xf>
    <xf numFmtId="0" fontId="5" fillId="0" borderId="0"/>
    <xf numFmtId="0" fontId="19" fillId="30" borderId="8" applyNumberFormat="0" applyAlignment="0" applyProtection="0">
      <alignment vertical="center"/>
    </xf>
    <xf numFmtId="0" fontId="5" fillId="0" borderId="0"/>
    <xf numFmtId="0" fontId="21" fillId="42" borderId="0" applyNumberFormat="0" applyBorder="0" applyAlignment="0" applyProtection="0">
      <alignment vertical="center"/>
    </xf>
    <xf numFmtId="0" fontId="19" fillId="30" borderId="8" applyNumberFormat="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21" fillId="42" borderId="0" applyNumberFormat="0" applyBorder="0" applyAlignment="0" applyProtection="0">
      <alignment vertical="center"/>
    </xf>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4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5" fillId="0" borderId="0"/>
    <xf numFmtId="0" fontId="17" fillId="6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17" fillId="63" borderId="0" applyNumberFormat="0" applyBorder="0" applyAlignment="0" applyProtection="0">
      <alignment vertical="center"/>
    </xf>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17" fillId="63" borderId="0" applyNumberFormat="0" applyBorder="0" applyAlignment="0" applyProtection="0">
      <alignment vertical="center"/>
    </xf>
    <xf numFmtId="0" fontId="5" fillId="0" borderId="0"/>
    <xf numFmtId="0" fontId="5" fillId="0" borderId="0"/>
    <xf numFmtId="0" fontId="17" fillId="63" borderId="0" applyNumberFormat="0" applyBorder="0" applyAlignment="0" applyProtection="0">
      <alignment vertical="center"/>
    </xf>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5" fillId="0" borderId="0"/>
    <xf numFmtId="0" fontId="17" fillId="63" borderId="0" applyNumberFormat="0" applyBorder="0" applyAlignment="0" applyProtection="0">
      <alignment vertical="center"/>
    </xf>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17" fillId="6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17" fillId="63" borderId="0" applyNumberFormat="0" applyBorder="0" applyAlignment="0" applyProtection="0">
      <alignment vertical="center"/>
    </xf>
    <xf numFmtId="0" fontId="5" fillId="0" borderId="0"/>
    <xf numFmtId="0" fontId="5" fillId="0" borderId="0"/>
    <xf numFmtId="0" fontId="5" fillId="0" borderId="0"/>
    <xf numFmtId="0" fontId="17" fillId="63" borderId="0" applyNumberFormat="0" applyBorder="0" applyAlignment="0" applyProtection="0">
      <alignment vertical="center"/>
    </xf>
    <xf numFmtId="0" fontId="5" fillId="0" borderId="0"/>
    <xf numFmtId="0" fontId="17" fillId="58" borderId="0" applyNumberFormat="0" applyBorder="0" applyAlignment="0" applyProtection="0">
      <alignment vertical="center"/>
    </xf>
    <xf numFmtId="0" fontId="17" fillId="58" borderId="0" applyNumberFormat="0" applyBorder="0" applyAlignment="0" applyProtection="0">
      <alignment vertical="center"/>
    </xf>
    <xf numFmtId="0" fontId="17" fillId="58" borderId="0" applyNumberFormat="0" applyBorder="0" applyAlignment="0" applyProtection="0">
      <alignment vertical="center"/>
    </xf>
    <xf numFmtId="0" fontId="17" fillId="58" borderId="0" applyNumberFormat="0" applyBorder="0" applyAlignment="0" applyProtection="0">
      <alignment vertical="center"/>
    </xf>
    <xf numFmtId="0" fontId="32" fillId="40" borderId="0" applyNumberFormat="0" applyBorder="0" applyAlignment="0" applyProtection="0">
      <alignment vertical="center"/>
    </xf>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21" fillId="72" borderId="0" applyNumberFormat="0" applyBorder="0" applyAlignment="0" applyProtection="0">
      <alignment vertical="center"/>
    </xf>
    <xf numFmtId="0" fontId="5" fillId="0" borderId="0"/>
    <xf numFmtId="0" fontId="21" fillId="72" borderId="0" applyNumberFormat="0" applyBorder="0" applyAlignment="0" applyProtection="0">
      <alignment vertical="center"/>
    </xf>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21" fillId="72" borderId="0" applyNumberFormat="0" applyBorder="0" applyAlignment="0" applyProtection="0">
      <alignment vertical="center"/>
    </xf>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1" fillId="72" borderId="0" applyNumberFormat="0" applyBorder="0" applyAlignment="0" applyProtection="0">
      <alignment vertical="center"/>
    </xf>
    <xf numFmtId="0" fontId="21" fillId="7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8" borderId="0" applyNumberFormat="0" applyBorder="0" applyAlignment="0" applyProtection="0">
      <alignment vertical="center"/>
    </xf>
    <xf numFmtId="0" fontId="5" fillId="0" borderId="0"/>
    <xf numFmtId="0" fontId="17" fillId="58"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17" fillId="58" borderId="0" applyNumberFormat="0" applyBorder="0" applyAlignment="0" applyProtection="0">
      <alignment vertical="center"/>
    </xf>
    <xf numFmtId="0" fontId="5" fillId="0" borderId="0"/>
    <xf numFmtId="0" fontId="17" fillId="58" borderId="0" applyNumberFormat="0" applyBorder="0" applyAlignment="0" applyProtection="0">
      <alignment vertical="center"/>
    </xf>
    <xf numFmtId="0" fontId="5" fillId="0" borderId="0"/>
    <xf numFmtId="0" fontId="5" fillId="0" borderId="0"/>
    <xf numFmtId="0" fontId="5" fillId="0" borderId="0"/>
    <xf numFmtId="0" fontId="17" fillId="58" borderId="0" applyNumberFormat="0" applyBorder="0" applyAlignment="0" applyProtection="0">
      <alignment vertical="center"/>
    </xf>
    <xf numFmtId="0" fontId="5" fillId="0" borderId="0"/>
    <xf numFmtId="0" fontId="17" fillId="58" borderId="0" applyNumberFormat="0" applyBorder="0" applyAlignment="0" applyProtection="0">
      <alignment vertical="center"/>
    </xf>
    <xf numFmtId="0" fontId="5" fillId="0" borderId="0"/>
    <xf numFmtId="0" fontId="5" fillId="0" borderId="0"/>
    <xf numFmtId="0" fontId="5" fillId="0" borderId="0"/>
    <xf numFmtId="0" fontId="17" fillId="5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58" borderId="0" applyNumberFormat="0" applyBorder="0" applyAlignment="0" applyProtection="0">
      <alignment vertical="center"/>
    </xf>
    <xf numFmtId="0" fontId="5" fillId="0" borderId="0"/>
    <xf numFmtId="0" fontId="17" fillId="58" borderId="0" applyNumberFormat="0" applyBorder="0" applyAlignment="0" applyProtection="0">
      <alignment vertical="center"/>
    </xf>
    <xf numFmtId="0" fontId="32" fillId="40"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5" fillId="0" borderId="0"/>
    <xf numFmtId="0" fontId="5" fillId="0" borderId="0"/>
    <xf numFmtId="0" fontId="17" fillId="58" borderId="0" applyNumberFormat="0" applyBorder="0" applyAlignment="0" applyProtection="0">
      <alignment vertical="center"/>
    </xf>
    <xf numFmtId="0" fontId="5" fillId="0" borderId="0"/>
    <xf numFmtId="0" fontId="17" fillId="58" borderId="0" applyNumberFormat="0" applyBorder="0" applyAlignment="0" applyProtection="0">
      <alignment vertical="center"/>
    </xf>
    <xf numFmtId="0" fontId="5" fillId="0" borderId="0"/>
    <xf numFmtId="0" fontId="17" fillId="5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17" fillId="58" borderId="0" applyNumberFormat="0" applyBorder="0" applyAlignment="0" applyProtection="0">
      <alignment vertical="center"/>
    </xf>
    <xf numFmtId="0" fontId="5" fillId="0" borderId="0"/>
    <xf numFmtId="0" fontId="5" fillId="0" borderId="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5" fillId="0" borderId="0"/>
    <xf numFmtId="0" fontId="32" fillId="40" borderId="0" applyNumberFormat="0" applyBorder="0" applyAlignment="0" applyProtection="0">
      <alignment vertical="center"/>
    </xf>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2" fillId="40"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5" fillId="0" borderId="0"/>
    <xf numFmtId="0" fontId="27" fillId="66"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66" borderId="0" applyNumberFormat="0" applyBorder="0" applyAlignment="0" applyProtection="0">
      <alignment vertical="center"/>
    </xf>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27" fillId="66" borderId="0" applyNumberFormat="0" applyBorder="0" applyAlignment="0" applyProtection="0">
      <alignment vertical="center"/>
    </xf>
    <xf numFmtId="0" fontId="27" fillId="66" borderId="0" applyNumberFormat="0" applyBorder="0" applyAlignment="0" applyProtection="0">
      <alignment vertical="center"/>
    </xf>
    <xf numFmtId="0" fontId="5" fillId="0" borderId="0"/>
    <xf numFmtId="0" fontId="5" fillId="0" borderId="0"/>
    <xf numFmtId="0" fontId="19" fillId="30" borderId="8" applyNumberFormat="0" applyAlignment="0" applyProtection="0">
      <alignment vertical="center"/>
    </xf>
    <xf numFmtId="0" fontId="5" fillId="0" borderId="0"/>
    <xf numFmtId="0" fontId="19" fillId="30" borderId="8" applyNumberFormat="0" applyAlignment="0" applyProtection="0">
      <alignment vertical="center"/>
    </xf>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87" fillId="69" borderId="25" applyNumberFormat="0" applyAlignment="0" applyProtection="0">
      <alignment vertical="center"/>
    </xf>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87" fillId="69" borderId="25" applyNumberFormat="0" applyAlignment="0" applyProtection="0">
      <alignment vertical="center"/>
    </xf>
    <xf numFmtId="0" fontId="5" fillId="0" borderId="0"/>
    <xf numFmtId="0" fontId="5" fillId="0" borderId="0"/>
    <xf numFmtId="0" fontId="87" fillId="69" borderId="25" applyNumberFormat="0" applyAlignment="0" applyProtection="0">
      <alignment vertical="center"/>
    </xf>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87" fillId="69" borderId="25" applyNumberFormat="0" applyAlignment="0" applyProtection="0">
      <alignment vertical="center"/>
    </xf>
    <xf numFmtId="0" fontId="87" fillId="69" borderId="25" applyNumberFormat="0" applyAlignment="0" applyProtection="0">
      <alignment vertical="center"/>
    </xf>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87" fillId="69" borderId="25" applyNumberFormat="0" applyAlignment="0" applyProtection="0">
      <alignment vertical="center"/>
    </xf>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87" fillId="69" borderId="25" applyNumberFormat="0" applyAlignment="0" applyProtection="0">
      <alignment vertical="center"/>
    </xf>
    <xf numFmtId="0" fontId="87" fillId="69" borderId="25" applyNumberFormat="0" applyAlignment="0" applyProtection="0">
      <alignment vertical="center"/>
    </xf>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87" fillId="69" borderId="25"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7" fillId="69" borderId="25" applyNumberFormat="0" applyAlignment="0" applyProtection="0">
      <alignment vertical="center"/>
    </xf>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30" borderId="8"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28" fillId="74" borderId="9" applyNumberFormat="0" applyAlignment="0" applyProtection="0">
      <alignment vertical="center"/>
    </xf>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28" fillId="74" borderId="9" applyNumberFormat="0" applyAlignment="0" applyProtection="0">
      <alignment vertical="center"/>
    </xf>
    <xf numFmtId="0" fontId="5" fillId="0" borderId="0"/>
    <xf numFmtId="0" fontId="28" fillId="74" borderId="9" applyNumberFormat="0" applyAlignment="0" applyProtection="0">
      <alignment vertical="center"/>
    </xf>
    <xf numFmtId="0" fontId="5" fillId="0" borderId="0"/>
    <xf numFmtId="0" fontId="5" fillId="0" borderId="0"/>
    <xf numFmtId="0" fontId="28" fillId="74" borderId="9" applyNumberFormat="0" applyAlignment="0" applyProtection="0">
      <alignment vertical="center"/>
    </xf>
    <xf numFmtId="0" fontId="28" fillId="74" borderId="9" applyNumberFormat="0" applyAlignment="0" applyProtection="0">
      <alignment vertical="center"/>
    </xf>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28" fillId="74" borderId="9" applyNumberFormat="0" applyAlignment="0" applyProtection="0">
      <alignment vertical="center"/>
    </xf>
    <xf numFmtId="0" fontId="5" fillId="0" borderId="0"/>
    <xf numFmtId="0" fontId="74" fillId="25" borderId="24" applyNumberFormat="0" applyAlignment="0" applyProtection="0">
      <alignment vertical="center"/>
    </xf>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74" fillId="25" borderId="24" applyNumberFormat="0" applyAlignment="0" applyProtection="0">
      <alignment vertical="center"/>
    </xf>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74" fillId="25" borderId="2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28" fillId="74" borderId="9" applyNumberFormat="0" applyAlignment="0" applyProtection="0">
      <alignment vertical="center"/>
    </xf>
    <xf numFmtId="0" fontId="5" fillId="0" borderId="0"/>
    <xf numFmtId="0" fontId="28" fillId="74" borderId="9"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5" fillId="0" borderId="0"/>
    <xf numFmtId="0" fontId="42" fillId="61" borderId="14" applyNumberFormat="0" applyFont="0" applyAlignment="0" applyProtection="0">
      <alignment vertical="center"/>
    </xf>
    <xf numFmtId="0" fontId="5"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42" fillId="61" borderId="14" applyNumberFormat="0" applyFont="0" applyAlignment="0" applyProtection="0">
      <alignment vertical="center"/>
    </xf>
    <xf numFmtId="0" fontId="5" fillId="0" borderId="0"/>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42" fillId="61" borderId="14" applyNumberFormat="0" applyFont="0" applyAlignment="0" applyProtection="0">
      <alignment vertical="center"/>
    </xf>
    <xf numFmtId="0" fontId="5" fillId="0" borderId="0"/>
    <xf numFmtId="0" fontId="5" fillId="0" borderId="0"/>
    <xf numFmtId="0" fontId="42" fillId="61" borderId="14" applyNumberFormat="0" applyFont="0" applyAlignment="0" applyProtection="0">
      <alignment vertical="center"/>
    </xf>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42" fillId="61" borderId="14" applyNumberFormat="0" applyFont="0" applyAlignment="0" applyProtection="0">
      <alignment vertical="center"/>
    </xf>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55" borderId="19" applyNumberFormat="0" applyFont="0" applyAlignment="0" applyProtection="0">
      <alignment vertical="center"/>
    </xf>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5" fillId="55" borderId="19"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42" fillId="61" borderId="14" applyNumberFormat="0" applyFont="0" applyAlignment="0" applyProtection="0">
      <alignment vertical="center"/>
    </xf>
    <xf numFmtId="0" fontId="5" fillId="0" borderId="0"/>
    <xf numFmtId="0" fontId="42" fillId="61" borderId="14" applyNumberFormat="0" applyFont="0" applyAlignment="0" applyProtection="0">
      <alignment vertical="center"/>
    </xf>
    <xf numFmtId="0" fontId="5"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xf numFmtId="0" fontId="14" fillId="61" borderId="14"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55" borderId="19"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61" borderId="14" applyNumberFormat="0" applyFon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4" fillId="61" borderId="14" applyNumberFormat="0" applyFont="0" applyAlignment="0" applyProtection="0">
      <alignment vertical="center"/>
    </xf>
  </cellStyleXfs>
  <cellXfs count="134">
    <xf numFmtId="0" fontId="0" fillId="0" borderId="0" xfId="0"/>
    <xf numFmtId="0" fontId="1" fillId="0" borderId="0" xfId="0" applyFont="1" applyAlignment="1">
      <alignment horizontal="center" vertical="center"/>
    </xf>
    <xf numFmtId="0" fontId="0" fillId="0" borderId="0" xfId="0" applyBorder="1"/>
    <xf numFmtId="0" fontId="2" fillId="0" borderId="1" xfId="7851" applyFont="1" applyBorder="1" applyAlignment="1">
      <alignment horizontal="center" vertical="center"/>
    </xf>
    <xf numFmtId="0" fontId="3" fillId="0" borderId="2" xfId="7851" applyFont="1" applyBorder="1" applyAlignment="1">
      <alignment horizontal="center"/>
    </xf>
    <xf numFmtId="0" fontId="3" fillId="0" borderId="3" xfId="7851" applyFont="1" applyBorder="1" applyAlignment="1">
      <alignment horizontal="center" vertical="center"/>
    </xf>
    <xf numFmtId="0" fontId="3" fillId="0" borderId="3" xfId="7851" applyFont="1" applyBorder="1" applyAlignment="1">
      <alignment horizontal="center"/>
    </xf>
    <xf numFmtId="0" fontId="4" fillId="0" borderId="2" xfId="7851" applyFont="1" applyBorder="1" applyAlignment="1">
      <alignment horizontal="left" vertical="center"/>
    </xf>
    <xf numFmtId="0" fontId="5" fillId="0" borderId="3" xfId="7851" applyBorder="1" applyAlignment="1">
      <alignment vertical="center"/>
    </xf>
    <xf numFmtId="0" fontId="5" fillId="0" borderId="3" xfId="7851" applyBorder="1"/>
    <xf numFmtId="0" fontId="5" fillId="0" borderId="3" xfId="7851" applyFont="1" applyBorder="1" applyAlignment="1">
      <alignment horizontal="center" vertical="center"/>
    </xf>
    <xf numFmtId="0" fontId="3" fillId="0" borderId="2" xfId="7851" applyFont="1" applyBorder="1" applyAlignment="1">
      <alignment horizontal="left" vertical="center"/>
    </xf>
    <xf numFmtId="0" fontId="3" fillId="2" borderId="3" xfId="7119" applyFont="1" applyFill="1" applyBorder="1" applyAlignment="1">
      <alignment horizontal="center"/>
    </xf>
    <xf numFmtId="0" fontId="5" fillId="0" borderId="2" xfId="7851" applyFont="1" applyBorder="1" applyAlignment="1">
      <alignment horizontal="left" vertical="center"/>
    </xf>
    <xf numFmtId="0" fontId="3" fillId="0" borderId="3" xfId="7119" applyFont="1" applyBorder="1" applyAlignment="1">
      <alignment horizontal="center"/>
    </xf>
    <xf numFmtId="0" fontId="3" fillId="0" borderId="3" xfId="7119" applyFont="1" applyBorder="1" applyAlignment="1">
      <alignment horizontal="center" vertical="center"/>
    </xf>
    <xf numFmtId="0" fontId="6" fillId="0" borderId="3" xfId="7119" applyFont="1" applyBorder="1" applyAlignment="1">
      <alignment horizontal="center"/>
    </xf>
    <xf numFmtId="0" fontId="5" fillId="0" borderId="3" xfId="7119" applyBorder="1" applyAlignment="1">
      <alignment vertical="center"/>
    </xf>
    <xf numFmtId="0" fontId="5" fillId="0" borderId="3" xfId="7119" applyBorder="1"/>
    <xf numFmtId="0" fontId="5" fillId="0" borderId="3" xfId="7119" applyFont="1" applyBorder="1" applyAlignment="1">
      <alignment horizontal="center" vertical="center"/>
    </xf>
    <xf numFmtId="0" fontId="5" fillId="0" borderId="3" xfId="7119" applyFont="1" applyBorder="1" applyAlignment="1">
      <alignment horizontal="center"/>
    </xf>
    <xf numFmtId="0" fontId="7" fillId="0" borderId="3" xfId="7119" applyFont="1" applyBorder="1" applyAlignment="1">
      <alignment horizontal="center"/>
    </xf>
    <xf numFmtId="0" fontId="5" fillId="0" borderId="0" xfId="7119"/>
    <xf numFmtId="0" fontId="3" fillId="0" borderId="0" xfId="7119" applyFont="1" applyAlignment="1">
      <alignment horizontal="center" vertical="center"/>
    </xf>
    <xf numFmtId="0" fontId="5" fillId="0" borderId="0" xfId="7119" applyBorder="1"/>
    <xf numFmtId="0" fontId="9" fillId="0" borderId="1" xfId="7119" applyFont="1" applyBorder="1" applyAlignment="1">
      <alignment vertical="center"/>
    </xf>
    <xf numFmtId="0" fontId="3" fillId="0" borderId="6" xfId="7851" applyFont="1" applyBorder="1" applyAlignment="1">
      <alignment horizontal="center" vertical="center"/>
    </xf>
    <xf numFmtId="0" fontId="3" fillId="0" borderId="6" xfId="7119" applyFont="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1" fillId="0" borderId="0" xfId="0" applyFont="1"/>
    <xf numFmtId="0" fontId="3" fillId="0" borderId="0" xfId="7119" applyFont="1"/>
    <xf numFmtId="0" fontId="3" fillId="0" borderId="3" xfId="7119" applyFont="1" applyBorder="1" applyAlignment="1">
      <alignment horizontal="center" vertical="center" wrapText="1"/>
    </xf>
    <xf numFmtId="0" fontId="3" fillId="0" borderId="2" xfId="7119" applyFont="1" applyBorder="1" applyAlignment="1">
      <alignment horizontal="center" vertical="center"/>
    </xf>
    <xf numFmtId="0" fontId="11" fillId="0" borderId="0" xfId="7119" applyFont="1"/>
    <xf numFmtId="0" fontId="1" fillId="0" borderId="0" xfId="0" applyFont="1" applyBorder="1" applyAlignment="1">
      <alignment horizontal="center" vertical="center" wrapText="1"/>
    </xf>
    <xf numFmtId="0" fontId="0" fillId="0" borderId="0" xfId="0" applyBorder="1" applyAlignment="1">
      <alignment horizontal="center" vertical="center"/>
    </xf>
    <xf numFmtId="0" fontId="5" fillId="0" borderId="0" xfId="7119" applyAlignment="1">
      <alignment horizontal="center" vertical="center"/>
    </xf>
    <xf numFmtId="0" fontId="0" fillId="0" borderId="0" xfId="0" applyAlignment="1">
      <alignment wrapText="1"/>
    </xf>
    <xf numFmtId="176" fontId="0" fillId="0" borderId="0" xfId="0" applyNumberFormat="1" applyAlignment="1">
      <alignment horizontal="center" vertical="center"/>
    </xf>
    <xf numFmtId="0" fontId="3" fillId="0" borderId="3" xfId="3728" applyFont="1" applyBorder="1" applyAlignment="1">
      <alignment horizontal="center" vertical="center"/>
    </xf>
    <xf numFmtId="176" fontId="3" fillId="0" borderId="6" xfId="3728" applyNumberFormat="1" applyFont="1" applyBorder="1" applyAlignment="1">
      <alignment horizontal="center" vertical="center"/>
    </xf>
    <xf numFmtId="0" fontId="3" fillId="0" borderId="2" xfId="3728" applyFont="1" applyBorder="1" applyAlignment="1">
      <alignment wrapText="1"/>
    </xf>
    <xf numFmtId="0" fontId="5" fillId="0" borderId="2" xfId="3728" applyBorder="1" applyAlignment="1">
      <alignment wrapText="1"/>
    </xf>
    <xf numFmtId="0" fontId="100" fillId="0" borderId="0" xfId="7119" applyFont="1" applyAlignment="1">
      <alignment wrapText="1"/>
    </xf>
    <xf numFmtId="0" fontId="98" fillId="0" borderId="0" xfId="7992" applyFont="1" applyAlignment="1">
      <alignment horizontal="center" vertical="center" wrapText="1"/>
    </xf>
    <xf numFmtId="0" fontId="101" fillId="0" borderId="0" xfId="7119" applyFont="1" applyAlignment="1">
      <alignment wrapText="1"/>
    </xf>
    <xf numFmtId="0" fontId="99" fillId="0" borderId="0" xfId="0" applyFont="1"/>
    <xf numFmtId="0" fontId="8" fillId="0" borderId="5" xfId="7119" applyFont="1" applyBorder="1" applyAlignment="1">
      <alignment horizontal="left" vertical="center" wrapText="1"/>
    </xf>
    <xf numFmtId="0" fontId="3" fillId="0" borderId="2" xfId="7119" applyFont="1" applyBorder="1" applyAlignment="1">
      <alignment horizontal="center" vertical="center"/>
    </xf>
    <xf numFmtId="0" fontId="3" fillId="0" borderId="6" xfId="7119" applyFont="1" applyBorder="1" applyAlignment="1">
      <alignment horizontal="center" vertical="center" wrapText="1"/>
    </xf>
    <xf numFmtId="0" fontId="5" fillId="0" borderId="0" xfId="7119"/>
    <xf numFmtId="0" fontId="5" fillId="0" borderId="0" xfId="7992" applyFont="1" applyAlignment="1">
      <alignment vertical="center" wrapText="1"/>
    </xf>
    <xf numFmtId="0" fontId="4" fillId="0" borderId="4" xfId="0" applyFont="1" applyBorder="1" applyAlignment="1">
      <alignment horizontal="left" vertical="center" wrapText="1"/>
    </xf>
    <xf numFmtId="0" fontId="5" fillId="0" borderId="0" xfId="7119" applyAlignment="1">
      <alignment horizontal="center"/>
    </xf>
    <xf numFmtId="0" fontId="0" fillId="0" borderId="0" xfId="0" applyAlignment="1">
      <alignment horizontal="center"/>
    </xf>
    <xf numFmtId="0" fontId="102" fillId="0" borderId="1" xfId="7119" applyFont="1" applyBorder="1" applyAlignment="1">
      <alignment horizontal="center" vertical="center"/>
    </xf>
    <xf numFmtId="0" fontId="103" fillId="0" borderId="1" xfId="7119" applyFont="1" applyBorder="1" applyAlignment="1">
      <alignment horizontal="center" vertical="center"/>
    </xf>
    <xf numFmtId="0" fontId="102" fillId="0" borderId="7" xfId="7119" applyFont="1" applyBorder="1" applyAlignment="1">
      <alignment horizontal="center" vertical="center"/>
    </xf>
    <xf numFmtId="0" fontId="3" fillId="2" borderId="27" xfId="7119" applyFont="1" applyFill="1" applyBorder="1" applyAlignment="1">
      <alignment horizontal="center" vertical="center" wrapText="1"/>
    </xf>
    <xf numFmtId="0" fontId="3" fillId="2" borderId="3" xfId="7119" applyFont="1" applyFill="1" applyBorder="1" applyAlignment="1">
      <alignment horizontal="center" vertical="center" wrapText="1"/>
    </xf>
    <xf numFmtId="0" fontId="3" fillId="2" borderId="6" xfId="7119" applyFont="1" applyFill="1" applyBorder="1" applyAlignment="1">
      <alignment horizontal="center" vertical="center" wrapText="1"/>
    </xf>
    <xf numFmtId="0" fontId="6" fillId="2" borderId="2" xfId="7119" applyFont="1" applyFill="1" applyBorder="1" applyAlignment="1">
      <alignment horizontal="center" vertical="center"/>
    </xf>
    <xf numFmtId="0" fontId="3" fillId="2" borderId="3" xfId="7119" applyFont="1" applyFill="1" applyBorder="1" applyAlignment="1">
      <alignment horizontal="center" vertical="center"/>
    </xf>
    <xf numFmtId="0" fontId="3" fillId="2" borderId="2" xfId="7119" applyFont="1" applyFill="1" applyBorder="1" applyAlignment="1">
      <alignment horizontal="center" vertical="center"/>
    </xf>
    <xf numFmtId="0" fontId="103" fillId="0" borderId="0" xfId="7119" applyFont="1" applyBorder="1" applyAlignment="1">
      <alignment horizontal="center" vertical="center"/>
    </xf>
    <xf numFmtId="0" fontId="103" fillId="0" borderId="7" xfId="7119" applyFont="1" applyBorder="1" applyAlignment="1">
      <alignment horizontal="center" vertical="center"/>
    </xf>
    <xf numFmtId="0" fontId="6" fillId="2" borderId="3" xfId="7119" applyFont="1" applyFill="1" applyBorder="1" applyAlignment="1">
      <alignment horizontal="center" vertical="center" wrapText="1"/>
    </xf>
    <xf numFmtId="0" fontId="104" fillId="0" borderId="3" xfId="7851" applyFont="1" applyBorder="1" applyAlignment="1">
      <alignment horizontal="center" vertical="center" wrapText="1"/>
    </xf>
    <xf numFmtId="0" fontId="3" fillId="0" borderId="3" xfId="7119" applyFont="1" applyBorder="1" applyAlignment="1">
      <alignment horizontal="center" vertical="center" wrapText="1"/>
    </xf>
    <xf numFmtId="0" fontId="12" fillId="0" borderId="0" xfId="7851" applyFont="1" applyAlignment="1">
      <alignment horizontal="center" vertical="center"/>
    </xf>
    <xf numFmtId="0" fontId="95" fillId="0" borderId="1" xfId="7851" applyFont="1" applyBorder="1" applyAlignment="1">
      <alignment vertical="center"/>
    </xf>
    <xf numFmtId="0" fontId="9" fillId="0" borderId="1" xfId="7851" applyFont="1" applyBorder="1" applyAlignment="1">
      <alignment horizontal="center" vertical="center"/>
    </xf>
    <xf numFmtId="0" fontId="104" fillId="0" borderId="2" xfId="7851" applyFont="1" applyBorder="1" applyAlignment="1">
      <alignment horizontal="center" vertical="center" wrapText="1"/>
    </xf>
    <xf numFmtId="0" fontId="104" fillId="0" borderId="7" xfId="7851" applyFont="1" applyBorder="1" applyAlignment="1">
      <alignment horizontal="center" vertical="center" wrapText="1"/>
    </xf>
    <xf numFmtId="0" fontId="104" fillId="0" borderId="6" xfId="7851" applyFont="1" applyBorder="1" applyAlignment="1">
      <alignment horizontal="center" vertical="center" wrapText="1"/>
    </xf>
    <xf numFmtId="0" fontId="3" fillId="2" borderId="2" xfId="7851" applyFont="1" applyFill="1" applyBorder="1" applyAlignment="1">
      <alignment horizontal="center" vertical="center"/>
    </xf>
    <xf numFmtId="0" fontId="3" fillId="0" borderId="3" xfId="22946" applyFont="1" applyBorder="1" applyAlignment="1">
      <alignment horizontal="center" vertical="center"/>
    </xf>
    <xf numFmtId="0" fontId="3" fillId="0" borderId="6" xfId="22946" applyFont="1" applyBorder="1" applyAlignment="1">
      <alignment horizontal="center" vertical="center"/>
    </xf>
    <xf numFmtId="0" fontId="3" fillId="2" borderId="3" xfId="22946" applyFont="1" applyFill="1" applyBorder="1" applyAlignment="1">
      <alignment horizontal="center" vertical="center"/>
    </xf>
    <xf numFmtId="0" fontId="3" fillId="2" borderId="6" xfId="22946" applyFont="1" applyFill="1" applyBorder="1" applyAlignment="1">
      <alignment horizontal="center" vertical="center"/>
    </xf>
    <xf numFmtId="0" fontId="0" fillId="2" borderId="0" xfId="0" applyFill="1"/>
    <xf numFmtId="0" fontId="0" fillId="0" borderId="3" xfId="0" applyBorder="1"/>
    <xf numFmtId="0" fontId="3" fillId="0" borderId="0" xfId="7119" applyFont="1" applyAlignment="1"/>
    <xf numFmtId="0" fontId="3" fillId="0" borderId="2" xfId="7119" applyFont="1" applyBorder="1" applyAlignment="1">
      <alignment vertical="center"/>
    </xf>
    <xf numFmtId="0" fontId="105" fillId="0" borderId="3" xfId="0" applyFont="1" applyBorder="1" applyAlignment="1">
      <alignment horizontal="center" vertical="center"/>
    </xf>
    <xf numFmtId="0" fontId="105" fillId="20" borderId="3" xfId="0" applyFont="1" applyFill="1" applyBorder="1" applyAlignment="1">
      <alignment horizontal="center" vertical="center"/>
    </xf>
    <xf numFmtId="0" fontId="0" fillId="0" borderId="0" xfId="0" applyFill="1"/>
    <xf numFmtId="0" fontId="5" fillId="0" borderId="7" xfId="7119" applyBorder="1"/>
    <xf numFmtId="0" fontId="3" fillId="0" borderId="7" xfId="7119" applyFont="1" applyBorder="1" applyAlignment="1"/>
    <xf numFmtId="0" fontId="105" fillId="0" borderId="6" xfId="0" applyFont="1" applyBorder="1" applyAlignment="1">
      <alignment horizontal="center" vertical="center"/>
    </xf>
    <xf numFmtId="0" fontId="0" fillId="0" borderId="0" xfId="0" applyFill="1" applyBorder="1"/>
    <xf numFmtId="0" fontId="3" fillId="20" borderId="2" xfId="7119" applyFont="1" applyFill="1" applyBorder="1" applyAlignment="1">
      <alignment horizontal="center" vertical="center"/>
    </xf>
    <xf numFmtId="0" fontId="3" fillId="20" borderId="3" xfId="7119" applyFont="1" applyFill="1" applyBorder="1" applyAlignment="1">
      <alignment horizontal="center" vertical="center"/>
    </xf>
    <xf numFmtId="0" fontId="105" fillId="20" borderId="6" xfId="0" applyFont="1" applyFill="1" applyBorder="1" applyAlignment="1">
      <alignment horizontal="center" vertical="center"/>
    </xf>
    <xf numFmtId="0" fontId="3" fillId="20" borderId="6" xfId="7119" applyFont="1" applyFill="1" applyBorder="1" applyAlignment="1">
      <alignment horizontal="center" vertical="center"/>
    </xf>
    <xf numFmtId="0" fontId="11" fillId="0" borderId="7" xfId="7119" applyFont="1" applyBorder="1"/>
    <xf numFmtId="0" fontId="3" fillId="0" borderId="0" xfId="0" applyFont="1" applyAlignment="1">
      <alignment wrapText="1"/>
    </xf>
    <xf numFmtId="0" fontId="5" fillId="0" borderId="0" xfId="0" applyFont="1" applyAlignment="1">
      <alignment wrapText="1"/>
    </xf>
    <xf numFmtId="0" fontId="5" fillId="0" borderId="0" xfId="7119" applyFont="1" applyAlignment="1">
      <alignment wrapText="1"/>
    </xf>
    <xf numFmtId="0" fontId="5" fillId="0" borderId="7" xfId="3728" applyBorder="1" applyAlignment="1">
      <alignment horizontal="center" vertical="center"/>
    </xf>
    <xf numFmtId="0" fontId="5" fillId="0" borderId="2" xfId="3728" applyBorder="1" applyAlignment="1">
      <alignment horizontal="center" vertical="center"/>
    </xf>
    <xf numFmtId="177" fontId="6" fillId="2" borderId="7" xfId="7119" applyNumberFormat="1" applyFont="1" applyFill="1" applyBorder="1" applyAlignment="1">
      <alignment horizontal="center" vertical="center"/>
    </xf>
    <xf numFmtId="0" fontId="102" fillId="0" borderId="0" xfId="7119" applyFont="1" applyBorder="1" applyAlignment="1">
      <alignment horizontal="center" vertical="center"/>
    </xf>
    <xf numFmtId="0" fontId="102" fillId="0" borderId="1" xfId="7119" applyFont="1" applyBorder="1" applyAlignment="1">
      <alignment horizontal="center" vertical="center"/>
    </xf>
    <xf numFmtId="0" fontId="6" fillId="2" borderId="4" xfId="7119" applyFont="1" applyFill="1" applyBorder="1" applyAlignment="1">
      <alignment horizontal="center" vertical="center" wrapText="1"/>
    </xf>
    <xf numFmtId="0" fontId="6" fillId="2" borderId="26" xfId="7119" applyFont="1" applyFill="1" applyBorder="1" applyAlignment="1">
      <alignment horizontal="center" vertical="center" wrapText="1"/>
    </xf>
    <xf numFmtId="176" fontId="3" fillId="0" borderId="6"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0" fontId="6" fillId="2" borderId="5" xfId="7119" applyFont="1" applyFill="1" applyBorder="1" applyAlignment="1">
      <alignment horizontal="center" vertical="center" wrapText="1"/>
    </xf>
    <xf numFmtId="0" fontId="6" fillId="2" borderId="1" xfId="7119" applyFont="1" applyFill="1" applyBorder="1" applyAlignment="1">
      <alignment horizontal="center" vertical="center" wrapText="1"/>
    </xf>
    <xf numFmtId="0" fontId="10" fillId="0" borderId="0" xfId="3728" applyFont="1" applyAlignment="1">
      <alignment horizontal="center" vertical="center"/>
    </xf>
    <xf numFmtId="0" fontId="3" fillId="0" borderId="4" xfId="3728" applyFont="1" applyBorder="1" applyAlignment="1">
      <alignment horizontal="center" vertical="center" wrapText="1"/>
    </xf>
    <xf numFmtId="0" fontId="3" fillId="0" borderId="26" xfId="3728" applyFont="1" applyBorder="1" applyAlignment="1">
      <alignment horizontal="center" vertical="center" wrapText="1"/>
    </xf>
    <xf numFmtId="0" fontId="3" fillId="0" borderId="29" xfId="7119" applyFont="1" applyBorder="1" applyAlignment="1">
      <alignment horizontal="center" vertical="center" wrapText="1"/>
    </xf>
    <xf numFmtId="0" fontId="3" fillId="0" borderId="5" xfId="7119" applyFont="1" applyBorder="1" applyAlignment="1">
      <alignment horizontal="center" vertical="center" wrapText="1"/>
    </xf>
    <xf numFmtId="0" fontId="3" fillId="0" borderId="30" xfId="7119" applyFont="1" applyBorder="1" applyAlignment="1">
      <alignment horizontal="center" vertical="center" wrapText="1"/>
    </xf>
    <xf numFmtId="0" fontId="3" fillId="0" borderId="26" xfId="7119" applyFont="1" applyBorder="1" applyAlignment="1">
      <alignment horizontal="center" vertical="center" wrapText="1"/>
    </xf>
    <xf numFmtId="0" fontId="3" fillId="0" borderId="4" xfId="7119" applyFont="1" applyBorder="1" applyAlignment="1">
      <alignment horizontal="center" vertical="center"/>
    </xf>
    <xf numFmtId="0" fontId="3" fillId="0" borderId="26" xfId="7119" applyFont="1" applyBorder="1" applyAlignment="1">
      <alignment horizontal="center" vertical="center"/>
    </xf>
    <xf numFmtId="0" fontId="10" fillId="0" borderId="0" xfId="7119" applyFont="1" applyAlignment="1">
      <alignment horizontal="center" vertical="center"/>
    </xf>
    <xf numFmtId="0" fontId="3" fillId="0" borderId="1" xfId="7119" applyFont="1" applyBorder="1" applyAlignment="1">
      <alignment horizontal="center" vertical="center" wrapText="1"/>
    </xf>
    <xf numFmtId="0" fontId="12" fillId="0" borderId="0" xfId="7119" applyFont="1" applyAlignment="1">
      <alignment horizontal="center" vertical="center"/>
    </xf>
    <xf numFmtId="0" fontId="5" fillId="0" borderId="0" xfId="7119"/>
    <xf numFmtId="0" fontId="2" fillId="0" borderId="0" xfId="7851" applyFont="1" applyBorder="1" applyAlignment="1">
      <alignment horizontal="center" vertical="center"/>
    </xf>
    <xf numFmtId="0" fontId="6" fillId="0" borderId="4" xfId="7851" applyFont="1" applyBorder="1" applyAlignment="1">
      <alignment horizontal="center" vertical="center" wrapText="1"/>
    </xf>
    <xf numFmtId="0" fontId="6" fillId="0" borderId="26" xfId="7851" applyFont="1" applyBorder="1" applyAlignment="1">
      <alignment horizontal="center" vertical="center" wrapText="1"/>
    </xf>
    <xf numFmtId="0" fontId="104" fillId="0" borderId="5" xfId="7851" applyFont="1" applyBorder="1" applyAlignment="1">
      <alignment horizontal="center" vertical="center" wrapText="1"/>
    </xf>
    <xf numFmtId="0" fontId="104" fillId="0" borderId="1" xfId="7851" applyFont="1" applyBorder="1" applyAlignment="1">
      <alignment horizontal="center" vertical="center" wrapText="1"/>
    </xf>
    <xf numFmtId="0" fontId="3" fillId="0" borderId="3" xfId="7119" applyFont="1" applyBorder="1" applyAlignment="1">
      <alignment horizontal="center" vertical="center" wrapText="1"/>
    </xf>
    <xf numFmtId="0" fontId="3" fillId="0" borderId="6" xfId="7119" applyFont="1" applyBorder="1" applyAlignment="1">
      <alignment horizontal="center" vertical="center" wrapText="1"/>
    </xf>
    <xf numFmtId="0" fontId="3" fillId="0" borderId="4" xfId="7119" applyFont="1" applyBorder="1" applyAlignment="1">
      <alignment horizontal="center" vertical="center" wrapText="1"/>
    </xf>
    <xf numFmtId="0" fontId="3" fillId="0" borderId="28" xfId="7119" applyFont="1" applyBorder="1" applyAlignment="1">
      <alignment horizontal="center" vertical="center" wrapText="1"/>
    </xf>
    <xf numFmtId="0" fontId="8" fillId="0" borderId="5" xfId="7119" applyFont="1" applyBorder="1" applyAlignment="1">
      <alignment horizontal="left" vertical="center" wrapText="1"/>
    </xf>
  </cellXfs>
  <cellStyles count="28773">
    <cellStyle name="20% - 强调文字颜色 1 10" xfId="212"/>
    <cellStyle name="20% - 强调文字颜色 1 10 2" xfId="214"/>
    <cellStyle name="20% - 强调文字颜色 1 10 2 2" xfId="218"/>
    <cellStyle name="20% - 强调文字颜色 1 10 2 2 2" xfId="142"/>
    <cellStyle name="20% - 强调文字颜色 1 10 2 2 2 2" xfId="11371"/>
    <cellStyle name="20% - 强调文字颜色 1 10 2 3" xfId="6"/>
    <cellStyle name="20% - 强调文字颜色 1 10 2 3 2" xfId="91"/>
    <cellStyle name="20% - 强调文字颜色 1 10 2 3 2 2" xfId="11447"/>
    <cellStyle name="20% - 强调文字颜色 1 10 2 4" xfId="224"/>
    <cellStyle name="20% - 强调文字颜色 1 10 2 4 2" xfId="175"/>
    <cellStyle name="20% - 强调文字颜色 1 10 2 4 2 2" xfId="11363"/>
    <cellStyle name="20% - 强调文字颜色 1 10 2 4 2 3" xfId="11426"/>
    <cellStyle name="20% - 强调文字颜色 1 10 2 4 3" xfId="11451"/>
    <cellStyle name="20% - 强调文字颜色 1 10 2 5" xfId="27"/>
    <cellStyle name="20% - 强调文字颜色 1 10 2 5 2" xfId="11414"/>
    <cellStyle name="20% - 强调文字颜色 1 10 3" xfId="226"/>
    <cellStyle name="20% - 强调文字颜色 1 10 3 2" xfId="111"/>
    <cellStyle name="20% - 强调文字颜色 1 10 3 2 2" xfId="11303"/>
    <cellStyle name="20% - 强调文字颜色 1 10 3 2 3" xfId="11357"/>
    <cellStyle name="20% - 强调文字颜色 1 10 3 3" xfId="11454"/>
    <cellStyle name="20% - 强调文字颜色 1 10 4" xfId="67"/>
    <cellStyle name="20% - 强调文字颜色 1 10 4 2" xfId="86"/>
    <cellStyle name="20% - 强调文字颜色 1 10 4 2 2" xfId="11461"/>
    <cellStyle name="20% - 强调文字颜色 1 10 4 2 3" xfId="11459"/>
    <cellStyle name="20% - 强调文字颜色 1 10 4 3" xfId="11456"/>
    <cellStyle name="20% - 强调文字颜色 1 10 5" xfId="108"/>
    <cellStyle name="20% - 强调文字颜色 1 10 5 2" xfId="11466"/>
    <cellStyle name="20% - 强调文字颜色 1 10 5 3" xfId="11463"/>
    <cellStyle name="20% - 强调文字颜色 1 11" xfId="43"/>
    <cellStyle name="20% - 强调文字颜色 1 11 2" xfId="47"/>
    <cellStyle name="20% - 强调文字颜色 1 11 2 2" xfId="233"/>
    <cellStyle name="20% - 强调文字颜色 1 11 2 2 2" xfId="247"/>
    <cellStyle name="20% - 强调文字颜色 1 11 2 2 2 2" xfId="11481"/>
    <cellStyle name="20% - 强调文字颜色 1 11 2 3" xfId="253"/>
    <cellStyle name="20% - 强调文字颜色 1 11 2 3 2" xfId="260"/>
    <cellStyle name="20% - 强调文字颜色 1 11 2 3 2 2" xfId="11496"/>
    <cellStyle name="20% - 强调文字颜色 1 11 2 4" xfId="267"/>
    <cellStyle name="20% - 强调文字颜色 1 11 2 4 2" xfId="278"/>
    <cellStyle name="20% - 强调文字颜色 1 11 2 4 2 2" xfId="11517"/>
    <cellStyle name="20% - 强调文字颜色 1 11 2 4 2 3" xfId="11508"/>
    <cellStyle name="20% - 强调文字颜色 1 11 2 4 3" xfId="11499"/>
    <cellStyle name="20% - 强调文字颜色 1 11 2 5" xfId="284"/>
    <cellStyle name="20% - 强调文字颜色 1 11 2 5 2" xfId="11528"/>
    <cellStyle name="20% - 强调文字颜色 1 11 3" xfId="286"/>
    <cellStyle name="20% - 强调文字颜色 1 11 3 2" xfId="294"/>
    <cellStyle name="20% - 强调文字颜色 1 11 3 2 2" xfId="11535"/>
    <cellStyle name="20% - 强调文字颜色 1 11 3 2 3" xfId="11533"/>
    <cellStyle name="20% - 强调文字颜色 1 11 3 3" xfId="11531"/>
    <cellStyle name="20% - 强调文字颜色 1 11 4" xfId="84"/>
    <cellStyle name="20% - 强调文字颜色 1 11 4 2" xfId="297"/>
    <cellStyle name="20% - 强调文字颜色 1 11 4 2 2" xfId="11538"/>
    <cellStyle name="20% - 强调文字颜色 1 11 4 2 3" xfId="11537"/>
    <cellStyle name="20% - 强调文字颜色 1 11 4 3" xfId="11343"/>
    <cellStyle name="20% - 强调文字颜色 1 11 5" xfId="88"/>
    <cellStyle name="20% - 强调文字颜色 1 11 5 2" xfId="11543"/>
    <cellStyle name="20% - 强调文字颜色 1 11 5 3" xfId="11347"/>
    <cellStyle name="20% - 强调文字颜色 1 12" xfId="300"/>
    <cellStyle name="20% - 强调文字颜色 1 12 2" xfId="302"/>
    <cellStyle name="20% - 强调文字颜色 1 12 2 2" xfId="309"/>
    <cellStyle name="20% - 强调文字颜色 1 12 2 2 2" xfId="318"/>
    <cellStyle name="20% - 强调文字颜色 1 12 2 2 2 2" xfId="11552"/>
    <cellStyle name="20% - 强调文字颜色 1 12 2 3" xfId="325"/>
    <cellStyle name="20% - 强调文字颜色 1 12 2 3 2" xfId="337"/>
    <cellStyle name="20% - 强调文字颜色 1 12 2 3 2 2" xfId="11563"/>
    <cellStyle name="20% - 强调文字颜色 1 12 2 4" xfId="344"/>
    <cellStyle name="20% - 强调文字颜色 1 12 2 4 2" xfId="350"/>
    <cellStyle name="20% - 强调文字颜色 1 12 2 4 2 2" xfId="11576"/>
    <cellStyle name="20% - 强调文字颜色 1 12 2 4 2 3" xfId="11572"/>
    <cellStyle name="20% - 强调文字颜色 1 12 2 4 3" xfId="11568"/>
    <cellStyle name="20% - 强调文字颜色 1 12 2 5" xfId="359"/>
    <cellStyle name="20% - 强调文字颜色 1 12 2 5 2" xfId="11583"/>
    <cellStyle name="20% - 强调文字颜色 1 12 3" xfId="361"/>
    <cellStyle name="20% - 强调文字颜色 1 12 3 2" xfId="364"/>
    <cellStyle name="20% - 强调文字颜色 1 12 3 2 2" xfId="11596"/>
    <cellStyle name="20% - 强调文字颜色 1 12 3 2 3" xfId="11593"/>
    <cellStyle name="20% - 强调文字颜色 1 12 3 3" xfId="11585"/>
    <cellStyle name="20% - 强调文字颜色 1 12 4" xfId="366"/>
    <cellStyle name="20% - 强调文字颜色 1 12 4 2" xfId="145"/>
    <cellStyle name="20% - 强调文字颜色 1 12 4 2 2" xfId="11435"/>
    <cellStyle name="20% - 强调文字颜色 1 12 4 2 3" xfId="11391"/>
    <cellStyle name="20% - 强调文字颜色 1 12 4 3" xfId="11597"/>
    <cellStyle name="20% - 强调文字颜色 1 12 5" xfId="370"/>
    <cellStyle name="20% - 强调文字颜色 1 12 5 2" xfId="11601"/>
    <cellStyle name="20% - 强调文字颜色 1 12 5 3" xfId="11598"/>
    <cellStyle name="20% - 强调文字颜色 1 13" xfId="372"/>
    <cellStyle name="20% - 强调文字颜色 1 13 2" xfId="8"/>
    <cellStyle name="20% - 强调文字颜色 1 13 2 2" xfId="375"/>
    <cellStyle name="20% - 强调文字颜色 1 13 2 2 2" xfId="377"/>
    <cellStyle name="20% - 强调文字颜色 1 13 2 2 2 2" xfId="11611"/>
    <cellStyle name="20% - 强调文字颜色 1 13 2 3" xfId="380"/>
    <cellStyle name="20% - 强调文字颜色 1 13 2 3 2" xfId="384"/>
    <cellStyle name="20% - 强调文字颜色 1 13 2 3 2 2" xfId="11616"/>
    <cellStyle name="20% - 强调文字颜色 1 13 2 4" xfId="272"/>
    <cellStyle name="20% - 强调文字颜色 1 13 2 4 2" xfId="387"/>
    <cellStyle name="20% - 强调文字颜色 1 13 2 4 2 2" xfId="11617"/>
    <cellStyle name="20% - 强调文字颜色 1 13 2 4 2 3" xfId="11512"/>
    <cellStyle name="20% - 强调文字颜色 1 13 2 4 3" xfId="11503"/>
    <cellStyle name="20% - 强调文字颜色 1 13 2 5" xfId="395"/>
    <cellStyle name="20% - 强调文字颜色 1 13 2 5 2" xfId="11624"/>
    <cellStyle name="20% - 强调文字颜色 1 13 3" xfId="400"/>
    <cellStyle name="20% - 强调文字颜色 1 13 3 2" xfId="405"/>
    <cellStyle name="20% - 强调文字颜色 1 13 3 2 2" xfId="11419"/>
    <cellStyle name="20% - 强调文字颜色 1 13 3 2 3" xfId="11630"/>
    <cellStyle name="20% - 强调文字颜色 1 13 3 3" xfId="11626"/>
    <cellStyle name="20% - 强调文字颜色 1 13 4" xfId="414"/>
    <cellStyle name="20% - 强调文字颜色 1 13 4 2" xfId="417"/>
    <cellStyle name="20% - 强调文字颜色 1 13 4 2 2" xfId="11643"/>
    <cellStyle name="20% - 强调文字颜色 1 13 4 2 3" xfId="11642"/>
    <cellStyle name="20% - 强调文字颜色 1 13 4 3" xfId="11634"/>
    <cellStyle name="20% - 强调文字颜色 1 13 5" xfId="422"/>
    <cellStyle name="20% - 强调文字颜色 1 13 5 2" xfId="11646"/>
    <cellStyle name="20% - 强调文字颜色 1 13 5 3" xfId="11644"/>
    <cellStyle name="20% - 强调文字颜色 1 14" xfId="428"/>
    <cellStyle name="20% - 强调文字颜色 1 14 2" xfId="433"/>
    <cellStyle name="20% - 强调文字颜色 1 14 2 2" xfId="439"/>
    <cellStyle name="20% - 强调文字颜色 1 14 2 2 2" xfId="446"/>
    <cellStyle name="20% - 强调文字颜色 1 14 2 2 2 2" xfId="11667"/>
    <cellStyle name="20% - 强调文字颜色 1 14 2 3" xfId="453"/>
    <cellStyle name="20% - 强调文字颜色 1 14 2 3 2" xfId="459"/>
    <cellStyle name="20% - 强调文字颜色 1 14 2 3 2 2" xfId="11358"/>
    <cellStyle name="20% - 强调文字颜色 1 14 2 4" xfId="465"/>
    <cellStyle name="20% - 强调文字颜色 1 14 2 4 2" xfId="471"/>
    <cellStyle name="20% - 强调文字颜色 1 14 2 4 2 2" xfId="11407"/>
    <cellStyle name="20% - 强调文字颜色 1 14 2 4 2 3" xfId="11674"/>
    <cellStyle name="20% - 强调文字颜色 1 14 2 4 3" xfId="11672"/>
    <cellStyle name="20% - 强调文字颜色 1 14 2 5" xfId="474"/>
    <cellStyle name="20% - 强调文字颜色 1 14 2 5 2" xfId="11676"/>
    <cellStyle name="20% - 强调文字颜色 1 14 3" xfId="480"/>
    <cellStyle name="20% - 强调文字颜色 1 14 3 2" xfId="486"/>
    <cellStyle name="20% - 强调文字颜色 1 14 3 2 2" xfId="11696"/>
    <cellStyle name="20% - 强调文字颜色 1 14 3 2 3" xfId="11693"/>
    <cellStyle name="20% - 强调文字颜色 1 14 3 3" xfId="11687"/>
    <cellStyle name="20% - 强调文字颜色 1 14 4" xfId="494"/>
    <cellStyle name="20% - 强调文字颜色 1 14 4 2" xfId="500"/>
    <cellStyle name="20% - 强调文字颜色 1 14 4 2 2" xfId="11651"/>
    <cellStyle name="20% - 强调文字颜色 1 14 4 2 3" xfId="11712"/>
    <cellStyle name="20% - 强调文字颜色 1 14 4 3" xfId="11706"/>
    <cellStyle name="20% - 强调文字颜色 1 14 5" xfId="506"/>
    <cellStyle name="20% - 强调文字颜色 1 14 5 2" xfId="11719"/>
    <cellStyle name="20% - 强调文字颜色 1 14 5 3" xfId="11716"/>
    <cellStyle name="20% - 强调文字颜色 1 15" xfId="513"/>
    <cellStyle name="20% - 强调文字颜色 1 15 2" xfId="526"/>
    <cellStyle name="20% - 强调文字颜色 1 15 2 2" xfId="37"/>
    <cellStyle name="20% - 强调文字颜色 1 15 2 2 2" xfId="533"/>
    <cellStyle name="20% - 强调文字颜色 1 15 2 2 2 2" xfId="11589"/>
    <cellStyle name="20% - 强调文字颜色 1 15 2 3" xfId="96"/>
    <cellStyle name="20% - 强调文字颜色 1 15 2 3 2" xfId="540"/>
    <cellStyle name="20% - 强调文字颜色 1 15 2 3 2 2" xfId="11745"/>
    <cellStyle name="20% - 强调文字颜色 1 15 2 4" xfId="194"/>
    <cellStyle name="20% - 强调文字颜色 1 15 2 4 2" xfId="547"/>
    <cellStyle name="20% - 强调文字颜色 1 15 2 4 2 2" xfId="11754"/>
    <cellStyle name="20% - 强调文字颜色 1 15 2 4 2 3" xfId="11748"/>
    <cellStyle name="20% - 强调文字颜色 1 15 2 4 3" xfId="11432"/>
    <cellStyle name="20% - 强调文字颜色 1 15 2 5" xfId="206"/>
    <cellStyle name="20% - 强调文字颜色 1 15 2 5 2" xfId="11762"/>
    <cellStyle name="20% - 强调文字颜色 1 15 3" xfId="555"/>
    <cellStyle name="20% - 强调文字颜色 1 15 3 2" xfId="565"/>
    <cellStyle name="20% - 强调文字颜色 1 15 3 2 2" xfId="11784"/>
    <cellStyle name="20% - 强调文字颜色 1 15 3 2 3" xfId="11772"/>
    <cellStyle name="20% - 强调文字颜色 1 15 3 3" xfId="11768"/>
    <cellStyle name="20% - 强调文字颜色 1 15 4" xfId="574"/>
    <cellStyle name="20% - 强调文字颜色 1 15 4 2" xfId="11797"/>
    <cellStyle name="20% - 强调文字颜色 1 15 4 3" xfId="11789"/>
    <cellStyle name="20% - 强调文字颜色 1 16" xfId="581"/>
    <cellStyle name="20% - 强调文字颜色 1 16 2" xfId="591"/>
    <cellStyle name="20% - 强调文字颜色 1 16 2 2" xfId="599"/>
    <cellStyle name="20% - 强调文字颜色 1 16 2 2 2" xfId="79"/>
    <cellStyle name="20% - 强调文字颜色 1 16 2 2 2 2" xfId="11819"/>
    <cellStyle name="20% - 强调文字颜色 1 16 2 3" xfId="608"/>
    <cellStyle name="20% - 强调文字颜色 1 16 2 3 2" xfId="616"/>
    <cellStyle name="20% - 强调文字颜色 1 16 2 3 2 2" xfId="11833"/>
    <cellStyle name="20% - 强调文字颜色 1 16 2 4" xfId="630"/>
    <cellStyle name="20% - 强调文字颜色 1 16 2 4 2" xfId="638"/>
    <cellStyle name="20% - 强调文字颜色 1 16 2 4 2 2" xfId="11853"/>
    <cellStyle name="20% - 强调文字颜色 1 16 2 4 2 3" xfId="11851"/>
    <cellStyle name="20% - 强调文字颜色 1 16 2 4 3" xfId="11840"/>
    <cellStyle name="20% - 强调文字颜色 1 16 2 5" xfId="642"/>
    <cellStyle name="20% - 强调文字颜色 1 16 2 5 2" xfId="11855"/>
    <cellStyle name="20% - 强调文字颜色 1 16 3" xfId="651"/>
    <cellStyle name="20% - 强调文字颜色 1 16 3 2" xfId="653"/>
    <cellStyle name="20% - 强调文字颜色 1 16 3 2 2" xfId="11870"/>
    <cellStyle name="20% - 强调文字颜色 1 16 3 2 3" xfId="11863"/>
    <cellStyle name="20% - 强调文字颜色 1 16 3 3" xfId="11858"/>
    <cellStyle name="20% - 强调文字颜色 1 16 4" xfId="666"/>
    <cellStyle name="20% - 强调文字颜色 1 16 4 2" xfId="672"/>
    <cellStyle name="20% - 强调文字颜色 1 16 4 2 2" xfId="11886"/>
    <cellStyle name="20% - 强调文字颜色 1 16 4 2 3" xfId="11882"/>
    <cellStyle name="20% - 强调文字颜色 1 16 4 3" xfId="11876"/>
    <cellStyle name="20% - 强调文字颜色 1 16 5" xfId="681"/>
    <cellStyle name="20% - 强调文字颜色 1 16 5 2" xfId="11896"/>
    <cellStyle name="20% - 强调文字颜色 1 16 5 3" xfId="11890"/>
    <cellStyle name="20% - 强调文字颜色 1 17" xfId="243"/>
    <cellStyle name="20% - 强调文字颜色 1 17 2" xfId="688"/>
    <cellStyle name="20% - 强调文字颜色 1 17 2 2" xfId="695"/>
    <cellStyle name="20% - 强调文字颜色 1 17 2 2 2" xfId="701"/>
    <cellStyle name="20% - 强调文字颜色 1 17 2 2 2 2" xfId="11305"/>
    <cellStyle name="20% - 强调文字颜色 1 17 2 3" xfId="707"/>
    <cellStyle name="20% - 强调文字颜色 1 17 2 3 2" xfId="712"/>
    <cellStyle name="20% - 强调文字颜色 1 17 2 3 2 2" xfId="11701"/>
    <cellStyle name="20% - 强调文字颜色 1 17 2 4" xfId="724"/>
    <cellStyle name="20% - 强调文字颜色 1 17 2 4 2" xfId="731"/>
    <cellStyle name="20% - 强调文字颜色 1 17 2 4 2 2" xfId="11930"/>
    <cellStyle name="20% - 强调文字颜色 1 17 2 4 2 3" xfId="11921"/>
    <cellStyle name="20% - 强调文字颜色 1 17 2 4 3" xfId="11912"/>
    <cellStyle name="20% - 强调文字颜色 1 17 2 5" xfId="742"/>
    <cellStyle name="20% - 强调文字颜色 1 17 2 5 2" xfId="11379"/>
    <cellStyle name="20% - 强调文字颜色 1 17 3" xfId="750"/>
    <cellStyle name="20% - 强调文字颜色 1 17 3 2" xfId="752"/>
    <cellStyle name="20% - 强调文字颜色 1 17 3 2 2" xfId="11947"/>
    <cellStyle name="20% - 强调文字颜色 1 17 3 2 3" xfId="11942"/>
    <cellStyle name="20% - 强调文字颜色 1 17 3 3" xfId="11934"/>
    <cellStyle name="20% - 强调文字颜色 1 17 4" xfId="763"/>
    <cellStyle name="20% - 强调文字颜色 1 17 4 2" xfId="768"/>
    <cellStyle name="20% - 强调文字颜色 1 17 4 2 2" xfId="11681"/>
    <cellStyle name="20% - 强调文字颜色 1 17 4 2 3" xfId="11958"/>
    <cellStyle name="20% - 强调文字颜色 1 17 4 3" xfId="11953"/>
    <cellStyle name="20% - 强调文字颜色 1 17 5" xfId="780"/>
    <cellStyle name="20% - 强调文字颜色 1 17 5 2" xfId="11964"/>
    <cellStyle name="20% - 强调文字颜色 1 17 5 3" xfId="11961"/>
    <cellStyle name="20% - 强调文字颜色 1 18" xfId="786"/>
    <cellStyle name="20% - 强调文字颜色 1 18 2" xfId="791"/>
    <cellStyle name="20% - 强调文字颜色 1 18 2 2" xfId="796"/>
    <cellStyle name="20% - 强调文字颜色 1 18 2 2 2" xfId="800"/>
    <cellStyle name="20% - 强调文字颜色 1 18 2 2 2 2" xfId="11975"/>
    <cellStyle name="20% - 强调文字颜色 1 18 2 3" xfId="804"/>
    <cellStyle name="20% - 强调文字颜色 1 18 2 3 2" xfId="138"/>
    <cellStyle name="20% - 强调文字颜色 1 18 2 3 2 2" xfId="11978"/>
    <cellStyle name="20% - 强调文字颜色 1 18 2 4" xfId="813"/>
    <cellStyle name="20% - 强调文字颜色 1 18 2 4 2" xfId="819"/>
    <cellStyle name="20% - 强调文字颜色 1 18 2 4 2 2" xfId="11994"/>
    <cellStyle name="20% - 强调文字颜色 1 18 2 4 2 3" xfId="11989"/>
    <cellStyle name="20% - 强调文字颜色 1 18 2 4 3" xfId="11982"/>
    <cellStyle name="20% - 强调文字颜色 1 18 2 5" xfId="728"/>
    <cellStyle name="20% - 强调文字颜色 1 18 2 5 2" xfId="11927"/>
    <cellStyle name="20% - 强调文字颜色 1 18 3" xfId="825"/>
    <cellStyle name="20% - 强调文字颜色 1 18 3 2" xfId="826"/>
    <cellStyle name="20% - 强调文字颜色 1 18 3 2 2" xfId="12009"/>
    <cellStyle name="20% - 强调文字颜色 1 18 3 2 3" xfId="12006"/>
    <cellStyle name="20% - 强调文字颜色 1 18 3 3" xfId="12001"/>
    <cellStyle name="20% - 强调文字颜色 1 18 4" xfId="831"/>
    <cellStyle name="20% - 强调文字颜色 1 18 4 2" xfId="834"/>
    <cellStyle name="20% - 强调文字颜色 1 18 4 2 2" xfId="12013"/>
    <cellStyle name="20% - 强调文字颜色 1 18 4 2 3" xfId="12011"/>
    <cellStyle name="20% - 强调文字颜色 1 18 4 3" xfId="12010"/>
    <cellStyle name="20% - 强调文字颜色 1 18 5" xfId="21"/>
    <cellStyle name="20% - 强调文字颜色 1 18 5 2" xfId="12016"/>
    <cellStyle name="20% - 强调文字颜色 1 18 5 3" xfId="11288"/>
    <cellStyle name="20% - 强调文字颜色 1 19" xfId="842"/>
    <cellStyle name="20% - 强调文字颜色 1 19 2" xfId="849"/>
    <cellStyle name="20% - 强调文字颜色 1 19 2 2" xfId="855"/>
    <cellStyle name="20% - 强调文字颜色 1 19 2 2 2" xfId="859"/>
    <cellStyle name="20% - 强调文字颜色 1 19 2 2 2 2" xfId="12030"/>
    <cellStyle name="20% - 强调文字颜色 1 19 2 3" xfId="865"/>
    <cellStyle name="20% - 强调文字颜色 1 19 2 3 2" xfId="869"/>
    <cellStyle name="20% - 强调文字颜色 1 19 2 3 2 2" xfId="12036"/>
    <cellStyle name="20% - 强调文字颜色 1 19 2 4" xfId="879"/>
    <cellStyle name="20% - 强调文字颜色 1 19 2 4 2" xfId="885"/>
    <cellStyle name="20% - 强调文字颜色 1 19 2 4 2 2" xfId="11892"/>
    <cellStyle name="20% - 强调文字颜色 1 19 2 4 2 3" xfId="12047"/>
    <cellStyle name="20% - 强调文字颜色 1 19 2 4 3" xfId="12040"/>
    <cellStyle name="20% - 强调文字颜色 1 19 2 5" xfId="888"/>
    <cellStyle name="20% - 强调文字颜色 1 19 2 5 2" xfId="12059"/>
    <cellStyle name="20% - 强调文字颜色 1 19 3" xfId="890"/>
    <cellStyle name="20% - 强调文字颜色 1 19 3 2" xfId="892"/>
    <cellStyle name="20% - 强调文字颜色 1 19 3 2 2" xfId="12067"/>
    <cellStyle name="20% - 强调文字颜色 1 19 3 2 3" xfId="12062"/>
    <cellStyle name="20% - 强调文字颜色 1 19 3 3" xfId="11615"/>
    <cellStyle name="20% - 强调文字颜色 1 19 4" xfId="898"/>
    <cellStyle name="20% - 强调文字颜色 1 19 4 2" xfId="900"/>
    <cellStyle name="20% - 强调文字颜色 1 19 4 2 2" xfId="12070"/>
    <cellStyle name="20% - 强调文字颜色 1 19 4 2 3" xfId="12069"/>
    <cellStyle name="20% - 强调文字颜色 1 19 4 3" xfId="12068"/>
    <cellStyle name="20% - 强调文字颜色 1 19 5" xfId="903"/>
    <cellStyle name="20% - 强调文字颜色 1 19 5 2" xfId="12073"/>
    <cellStyle name="20% - 强调文字颜色 1 19 5 3" xfId="12071"/>
    <cellStyle name="20% - 强调文字颜色 1 2" xfId="904"/>
    <cellStyle name="20% - 强调文字颜色 1 2 2" xfId="905"/>
    <cellStyle name="20% - 强调文字颜色 1 2 2 2" xfId="906"/>
    <cellStyle name="20% - 强调文字颜色 1 2 2 2 2" xfId="908"/>
    <cellStyle name="20% - 强调文字颜色 1 2 2 2 2 2" xfId="910"/>
    <cellStyle name="20% - 强调文字颜色 1 2 2 2 2 2 2" xfId="912"/>
    <cellStyle name="20% - 强调文字颜色 1 2 2 2 2 2 2 2" xfId="916"/>
    <cellStyle name="20% - 强调文字颜色 1 2 2 2 2 2 2 2 2" xfId="11320"/>
    <cellStyle name="20% - 强调文字颜色 1 2 2 2 2 2 3" xfId="920"/>
    <cellStyle name="20% - 强调文字颜色 1 2 2 2 2 2 3 2" xfId="12083"/>
    <cellStyle name="20% - 强调文字颜色 1 2 2 2 2 3" xfId="922"/>
    <cellStyle name="20% - 强调文字颜色 1 2 2 2 2 3 2" xfId="923"/>
    <cellStyle name="20% - 强调文字颜色 1 2 2 2 2 3 2 2" xfId="12086"/>
    <cellStyle name="20% - 强调文字颜色 1 2 2 2 2 4" xfId="30"/>
    <cellStyle name="20% - 强调文字颜色 1 2 2 2 2 4 2" xfId="12087"/>
    <cellStyle name="20% - 强调文字颜色 1 2 2 2 3" xfId="929"/>
    <cellStyle name="20% - 强调文字颜色 1 2 2 2 3 2" xfId="171"/>
    <cellStyle name="20% - 强调文字颜色 1 2 2 2 3 2 2" xfId="935"/>
    <cellStyle name="20% - 强调文字颜色 1 2 2 2 3 2 2 2" xfId="12098"/>
    <cellStyle name="20% - 强调文字颜色 1 2 2 2 3 3" xfId="147"/>
    <cellStyle name="20% - 强调文字颜色 1 2 2 2 3 3 2" xfId="12099"/>
    <cellStyle name="20% - 强调文字颜色 1 2 2 2 4" xfId="158"/>
    <cellStyle name="20% - 强调文字颜色 1 2 2 2 4 2" xfId="873"/>
    <cellStyle name="20% - 强调文字颜色 1 2 2 2 4 2 2" xfId="12045"/>
    <cellStyle name="20% - 强调文字颜色 1 2 2 2 5" xfId="165"/>
    <cellStyle name="20% - 强调文字颜色 1 2 2 2 5 2" xfId="12105"/>
    <cellStyle name="20% - 强调文字颜色 1 2 2 3" xfId="495"/>
    <cellStyle name="20% - 强调文字颜色 1 2 2 3 2" xfId="423"/>
    <cellStyle name="20% - 强调文字颜色 1 2 2 3 2 2" xfId="430"/>
    <cellStyle name="20% - 强调文字颜色 1 2 2 3 2 2 2" xfId="435"/>
    <cellStyle name="20% - 强调文字颜色 1 2 2 3 2 2 2 2" xfId="443"/>
    <cellStyle name="20% - 强调文字颜色 1 2 2 3 2 2 2 2 2" xfId="11666"/>
    <cellStyle name="20% - 强调文字颜色 1 2 2 3 2 2 3" xfId="450"/>
    <cellStyle name="20% - 强调文字颜色 1 2 2 3 2 2 3 2" xfId="11670"/>
    <cellStyle name="20% - 强调文字颜色 1 2 2 3 2 3" xfId="477"/>
    <cellStyle name="20% - 强调文字颜色 1 2 2 3 2 3 2" xfId="482"/>
    <cellStyle name="20% - 强调文字颜色 1 2 2 3 2 3 2 2" xfId="11695"/>
    <cellStyle name="20% - 强调文字颜色 1 2 2 3 2 4" xfId="489"/>
    <cellStyle name="20% - 强调文字颜色 1 2 2 3 2 4 2" xfId="11708"/>
    <cellStyle name="20% - 强调文字颜色 1 2 2 3 3" xfId="520"/>
    <cellStyle name="20% - 强调文字颜色 1 2 2 3 3 2" xfId="528"/>
    <cellStyle name="20% - 强调文字颜色 1 2 2 3 3 2 2" xfId="39"/>
    <cellStyle name="20% - 强调文字颜色 1 2 2 3 3 2 2 2" xfId="11739"/>
    <cellStyle name="20% - 强调文字颜色 1 2 2 3 3 3" xfId="556"/>
    <cellStyle name="20% - 强调文字颜色 1 2 2 3 3 3 2" xfId="11774"/>
    <cellStyle name="20% - 强调文字颜色 1 2 2 3 4" xfId="582"/>
    <cellStyle name="20% - 强调文字颜色 1 2 2 3 4 2" xfId="592"/>
    <cellStyle name="20% - 强调文字颜色 1 2 2 3 4 2 2" xfId="11815"/>
    <cellStyle name="20% - 强调文字颜色 1 2 2 3 5" xfId="236"/>
    <cellStyle name="20% - 强调文字颜色 1 2 2 3 5 2" xfId="11478"/>
    <cellStyle name="20% - 强调文字颜色 1 2 2 4" xfId="936"/>
    <cellStyle name="20% - 强调文字颜色 1 2 2 4 2" xfId="937"/>
    <cellStyle name="20% - 强调文字颜色 1 2 2 4 2 2" xfId="939"/>
    <cellStyle name="20% - 强调文字颜色 1 2 2 4 2 2 2" xfId="12106"/>
    <cellStyle name="20% - 强调文字颜色 1 2 2 4 3" xfId="945"/>
    <cellStyle name="20% - 强调文字颜色 1 2 2 4 3 2" xfId="12116"/>
    <cellStyle name="20% - 强调文字颜色 1 2 2 5" xfId="946"/>
    <cellStyle name="20% - 强调文字颜色 1 2 2 5 2" xfId="948"/>
    <cellStyle name="20% - 强调文字颜色 1 2 2 5 2 2" xfId="11441"/>
    <cellStyle name="20% - 强调文字颜色 1 2 2 6" xfId="852"/>
    <cellStyle name="20% - 强调文字颜色 1 2 2 6 2" xfId="12029"/>
    <cellStyle name="20% - 强调文字颜色 1 2 3" xfId="950"/>
    <cellStyle name="20% - 强调文字颜色 1 2 3 2" xfId="953"/>
    <cellStyle name="20% - 强调文字颜色 1 2 3 2 2" xfId="954"/>
    <cellStyle name="20% - 强调文字颜色 1 2 3 2 2 2" xfId="12117"/>
    <cellStyle name="20% - 强调文字颜色 1 2 3 3" xfId="957"/>
    <cellStyle name="20% - 强调文字颜色 1 2 3 3 2" xfId="12119"/>
    <cellStyle name="20% - 强调文字颜色 1 2 4" xfId="962"/>
    <cellStyle name="20% - 强调文字颜色 1 2 4 2" xfId="968"/>
    <cellStyle name="20% - 强调文字颜色 1 2 4 2 2" xfId="12126"/>
    <cellStyle name="20% - 强调文字颜色 1 2 5" xfId="975"/>
    <cellStyle name="20% - 强调文字颜色 1 2 5 2" xfId="12128"/>
    <cellStyle name="20% - 强调文字颜色 1 20" xfId="512"/>
    <cellStyle name="20% - 强调文字颜色 1 20 2" xfId="525"/>
    <cellStyle name="20% - 强调文字颜色 1 20 2 2" xfId="36"/>
    <cellStyle name="20% - 强调文字颜色 1 20 2 2 2" xfId="532"/>
    <cellStyle name="20% - 强调文字颜色 1 20 2 2 2 2" xfId="11588"/>
    <cellStyle name="20% - 强调文字颜色 1 20 2 3" xfId="95"/>
    <cellStyle name="20% - 强调文字颜色 1 20 2 3 2" xfId="539"/>
    <cellStyle name="20% - 强调文字颜色 1 20 2 3 2 2" xfId="11744"/>
    <cellStyle name="20% - 强调文字颜色 1 20 2 4" xfId="193"/>
    <cellStyle name="20% - 强调文字颜色 1 20 2 4 2" xfId="546"/>
    <cellStyle name="20% - 强调文字颜色 1 20 2 4 2 2" xfId="11753"/>
    <cellStyle name="20% - 强调文字颜色 1 20 2 4 2 3" xfId="11747"/>
    <cellStyle name="20% - 强调文字颜色 1 20 2 4 3" xfId="11431"/>
    <cellStyle name="20% - 强调文字颜色 1 20 2 5" xfId="205"/>
    <cellStyle name="20% - 强调文字颜色 1 20 2 5 2" xfId="11761"/>
    <cellStyle name="20% - 强调文字颜色 1 20 3" xfId="554"/>
    <cellStyle name="20% - 强调文字颜色 1 20 3 2" xfId="564"/>
    <cellStyle name="20% - 强调文字颜色 1 20 3 2 2" xfId="11783"/>
    <cellStyle name="20% - 强调文字颜色 1 20 3 2 3" xfId="11771"/>
    <cellStyle name="20% - 强调文字颜色 1 20 3 3" xfId="11767"/>
    <cellStyle name="20% - 强调文字颜色 1 20 4" xfId="573"/>
    <cellStyle name="20% - 强调文字颜色 1 20 4 2" xfId="983"/>
    <cellStyle name="20% - 强调文字颜色 1 20 4 2 2" xfId="12132"/>
    <cellStyle name="20% - 强调文字颜色 1 20 4 2 3" xfId="11796"/>
    <cellStyle name="20% - 强调文字颜色 1 20 4 3" xfId="11788"/>
    <cellStyle name="20% - 强调文字颜色 1 20 5" xfId="989"/>
    <cellStyle name="20% - 强调文字颜色 1 20 5 2" xfId="12141"/>
    <cellStyle name="20% - 强调文字颜色 1 20 5 3" xfId="12138"/>
    <cellStyle name="20% - 强调文字颜色 1 21" xfId="580"/>
    <cellStyle name="20% - 强调文字颜色 1 21 2" xfId="590"/>
    <cellStyle name="20% - 强调文字颜色 1 21 2 2" xfId="598"/>
    <cellStyle name="20% - 强调文字颜色 1 21 2 2 2" xfId="78"/>
    <cellStyle name="20% - 强调文字颜色 1 21 2 2 2 2" xfId="11818"/>
    <cellStyle name="20% - 强调文字颜色 1 21 2 3" xfId="607"/>
    <cellStyle name="20% - 强调文字颜色 1 21 2 3 2" xfId="615"/>
    <cellStyle name="20% - 强调文字颜色 1 21 2 3 2 2" xfId="11832"/>
    <cellStyle name="20% - 强调文字颜色 1 21 2 4" xfId="629"/>
    <cellStyle name="20% - 强调文字颜色 1 21 2 4 2" xfId="637"/>
    <cellStyle name="20% - 强调文字颜色 1 21 2 4 2 2" xfId="11852"/>
    <cellStyle name="20% - 强调文字颜色 1 21 2 4 2 3" xfId="11850"/>
    <cellStyle name="20% - 强调文字颜色 1 21 2 4 3" xfId="11839"/>
    <cellStyle name="20% - 强调文字颜色 1 21 2 5" xfId="641"/>
    <cellStyle name="20% - 强调文字颜色 1 21 2 5 2" xfId="11854"/>
    <cellStyle name="20% - 强调文字颜色 1 21 3" xfId="650"/>
    <cellStyle name="20% - 强调文字颜色 1 21 3 2" xfId="652"/>
    <cellStyle name="20% - 强调文字颜色 1 21 3 2 2" xfId="11869"/>
    <cellStyle name="20% - 强调文字颜色 1 21 3 2 3" xfId="11862"/>
    <cellStyle name="20% - 强调文字颜色 1 21 3 3" xfId="11857"/>
    <cellStyle name="20% - 强调文字颜色 1 21 4" xfId="665"/>
    <cellStyle name="20% - 强调文字颜色 1 21 4 2" xfId="671"/>
    <cellStyle name="20% - 强调文字颜色 1 21 4 2 2" xfId="11885"/>
    <cellStyle name="20% - 强调文字颜色 1 21 4 2 3" xfId="11881"/>
    <cellStyle name="20% - 强调文字颜色 1 21 4 3" xfId="11875"/>
    <cellStyle name="20% - 强调文字颜色 1 21 5" xfId="680"/>
    <cellStyle name="20% - 强调文字颜色 1 21 5 2" xfId="11895"/>
    <cellStyle name="20% - 强调文字颜色 1 21 5 3" xfId="11889"/>
    <cellStyle name="20% - 强调文字颜色 1 22" xfId="242"/>
    <cellStyle name="20% - 强调文字颜色 1 22 2" xfId="687"/>
    <cellStyle name="20% - 强调文字颜色 1 22 2 2" xfId="694"/>
    <cellStyle name="20% - 强调文字颜色 1 22 2 2 2" xfId="700"/>
    <cellStyle name="20% - 强调文字颜色 1 22 2 2 2 2" xfId="11304"/>
    <cellStyle name="20% - 强调文字颜色 1 22 2 3" xfId="706"/>
    <cellStyle name="20% - 强调文字颜色 1 22 2 3 2" xfId="11905"/>
    <cellStyle name="20% - 强调文字颜色 1 22 3" xfId="749"/>
    <cellStyle name="20% - 强调文字颜色 1 22 3 2" xfId="751"/>
    <cellStyle name="20% - 强调文字颜色 1 22 3 2 2" xfId="11946"/>
    <cellStyle name="20% - 强调文字颜色 1 22 3 2 3" xfId="11941"/>
    <cellStyle name="20% - 强调文字颜色 1 22 3 3" xfId="11933"/>
    <cellStyle name="20% - 强调文字颜色 1 22 4" xfId="762"/>
    <cellStyle name="20% - 强调文字颜色 1 22 4 2" xfId="11957"/>
    <cellStyle name="20% - 强调文字颜色 1 22 4 3" xfId="11952"/>
    <cellStyle name="20% - 强调文字颜色 1 23" xfId="785"/>
    <cellStyle name="20% - 强调文字颜色 1 23 2" xfId="790"/>
    <cellStyle name="20% - 强调文字颜色 1 23 2 2" xfId="11971"/>
    <cellStyle name="20% - 强调文字颜色 1 23 2 3" xfId="11968"/>
    <cellStyle name="20% - 强调文字颜色 1 23 3" xfId="11966"/>
    <cellStyle name="20% - 强调文字颜色 1 24" xfId="841"/>
    <cellStyle name="20% - 强调文字颜色 1 24 2" xfId="848"/>
    <cellStyle name="20% - 强调文字颜色 1 24 2 2" xfId="12023"/>
    <cellStyle name="20% - 强调文字颜色 1 24 2 3" xfId="12020"/>
    <cellStyle name="20% - 强调文字颜色 1 24 3" xfId="12017"/>
    <cellStyle name="20% - 强调文字颜色 1 25" xfId="996"/>
    <cellStyle name="20% - 强调文字颜色 1 25 2" xfId="1001"/>
    <cellStyle name="20% - 强调文字颜色 1 25 2 2" xfId="12152"/>
    <cellStyle name="20% - 强调文字颜色 1 25 2 3" xfId="12149"/>
    <cellStyle name="20% - 强调文字颜色 1 25 3" xfId="12144"/>
    <cellStyle name="20% - 强调文字颜色 1 26" xfId="1005"/>
    <cellStyle name="20% - 强调文字颜色 1 26 2" xfId="1009"/>
    <cellStyle name="20% - 强调文字颜色 1 26 2 2" xfId="12156"/>
    <cellStyle name="20% - 强调文字颜色 1 26 2 3" xfId="12154"/>
    <cellStyle name="20% - 强调文字颜色 1 26 3" xfId="12153"/>
    <cellStyle name="20% - 强调文字颜色 1 27" xfId="1015"/>
    <cellStyle name="20% - 强调文字颜色 1 27 2" xfId="1017"/>
    <cellStyle name="20% - 强调文字颜色 1 27 2 2" xfId="12164"/>
    <cellStyle name="20% - 强调文字颜色 1 27 2 3" xfId="12163"/>
    <cellStyle name="20% - 强调文字颜色 1 27 3" xfId="12160"/>
    <cellStyle name="20% - 强调文字颜色 1 28" xfId="1023"/>
    <cellStyle name="20% - 强调文字颜色 1 28 2" xfId="1025"/>
    <cellStyle name="20% - 强调文字颜色 1 28 2 2" xfId="12170"/>
    <cellStyle name="20% - 强调文字颜色 1 28 2 3" xfId="12167"/>
    <cellStyle name="20% - 强调文字颜色 1 28 3" xfId="11622"/>
    <cellStyle name="20% - 强调文字颜色 1 29" xfId="1027"/>
    <cellStyle name="20% - 强调文字颜色 1 29 2" xfId="1029"/>
    <cellStyle name="20% - 强调文字颜色 1 29 2 2" xfId="12179"/>
    <cellStyle name="20% - 强调文字颜色 1 29 2 3" xfId="12177"/>
    <cellStyle name="20% - 强调文字颜色 1 29 3" xfId="12175"/>
    <cellStyle name="20% - 强调文字颜色 1 3" xfId="304"/>
    <cellStyle name="20% - 强调文字颜色 1 3 2" xfId="314"/>
    <cellStyle name="20% - 强调文字颜色 1 3 2 2" xfId="1033"/>
    <cellStyle name="20% - 强调文字颜色 1 3 2 2 2" xfId="1038"/>
    <cellStyle name="20% - 强调文字颜色 1 3 2 2 2 2" xfId="1043"/>
    <cellStyle name="20% - 强调文字颜色 1 3 2 2 2 2 2" xfId="62"/>
    <cellStyle name="20% - 强调文字颜色 1 3 2 2 2 2 2 2" xfId="12189"/>
    <cellStyle name="20% - 强调文字颜色 1 3 2 2 2 3" xfId="1044"/>
    <cellStyle name="20% - 强调文字颜色 1 3 2 2 2 3 2" xfId="12191"/>
    <cellStyle name="20% - 强调文字颜色 1 3 2 2 3" xfId="1056"/>
    <cellStyle name="20% - 强调文字颜色 1 3 2 2 3 2" xfId="1060"/>
    <cellStyle name="20% - 强调文字颜色 1 3 2 2 3 2 2" xfId="12200"/>
    <cellStyle name="20% - 强调文字颜色 1 3 2 2 4" xfId="896"/>
    <cellStyle name="20% - 强调文字颜色 1 3 2 2 4 2" xfId="12063"/>
    <cellStyle name="20% - 强调文字颜色 1 3 2 3" xfId="977"/>
    <cellStyle name="20% - 强调文字颜色 1 3 2 3 2" xfId="1062"/>
    <cellStyle name="20% - 强调文字颜色 1 3 2 3 2 2" xfId="1064"/>
    <cellStyle name="20% - 强调文字颜色 1 3 2 3 2 2 2" xfId="12203"/>
    <cellStyle name="20% - 强调文字颜色 1 3 2 3 3" xfId="1073"/>
    <cellStyle name="20% - 强调文字颜色 1 3 2 3 3 2" xfId="11329"/>
    <cellStyle name="20% - 强调文字颜色 1 3 2 4" xfId="1075"/>
    <cellStyle name="20% - 强调文字颜色 1 3 2 4 2" xfId="1076"/>
    <cellStyle name="20% - 强调文字颜色 1 3 2 4 2 2" xfId="12208"/>
    <cellStyle name="20% - 强调文字颜色 1 3 2 5" xfId="610"/>
    <cellStyle name="20% - 强调文字颜色 1 3 2 5 2" xfId="11825"/>
    <cellStyle name="20% - 强调文字颜色 1 3 3" xfId="1085"/>
    <cellStyle name="20% - 强调文字颜色 1 3 3 2" xfId="1092"/>
    <cellStyle name="20% - 强调文字颜色 1 3 3 2 2" xfId="1095"/>
    <cellStyle name="20% - 强调文字颜色 1 3 3 2 2 2" xfId="12216"/>
    <cellStyle name="20% - 强调文字颜色 1 3 3 3" xfId="1098"/>
    <cellStyle name="20% - 强调文字颜色 1 3 3 3 2" xfId="12217"/>
    <cellStyle name="20% - 强调文字颜色 1 3 4" xfId="1106"/>
    <cellStyle name="20% - 强调文字颜色 1 3 4 2" xfId="1116"/>
    <cellStyle name="20% - 强调文字颜色 1 3 4 2 2" xfId="12227"/>
    <cellStyle name="20% - 强调文字颜色 1 3 5" xfId="1125"/>
    <cellStyle name="20% - 强调文字颜色 1 3 5 2" xfId="12242"/>
    <cellStyle name="20% - 强调文字颜色 1 4" xfId="320"/>
    <cellStyle name="20% - 强调文字颜色 1 4 2" xfId="331"/>
    <cellStyle name="20% - 强调文字颜色 1 4 2 2" xfId="1129"/>
    <cellStyle name="20% - 强调文字颜色 1 4 2 2 2" xfId="714"/>
    <cellStyle name="20% - 强调文字颜色 1 4 2 2 2 2" xfId="725"/>
    <cellStyle name="20% - 强调文字颜色 1 4 2 2 2 2 2" xfId="11923"/>
    <cellStyle name="20% - 强调文字颜色 1 4 2 2 3" xfId="738"/>
    <cellStyle name="20% - 强调文字颜色 1 4 2 2 3 2" xfId="11373"/>
    <cellStyle name="20% - 强调文字颜色 1 4 2 3" xfId="668"/>
    <cellStyle name="20% - 强调文字颜色 1 4 2 3 2" xfId="1132"/>
    <cellStyle name="20% - 强调文字颜色 1 4 2 3 2 2" xfId="12053"/>
    <cellStyle name="20% - 强调文字颜色 1 4 2 4" xfId="1135"/>
    <cellStyle name="20% - 强调文字颜色 1 4 2 4 2" xfId="12245"/>
    <cellStyle name="20% - 强调文字颜色 1 4 3" xfId="128"/>
    <cellStyle name="20% - 强调文字颜色 1 4 3 2" xfId="1140"/>
    <cellStyle name="20% - 强调文字颜色 1 4 3 2 2" xfId="806"/>
    <cellStyle name="20% - 强调文字颜色 1 4 3 2 2 2" xfId="11987"/>
    <cellStyle name="20% - 强调文字颜色 1 4 3 3" xfId="1145"/>
    <cellStyle name="20% - 强调文字颜色 1 4 3 3 2" xfId="11394"/>
    <cellStyle name="20% - 强调文字颜色 1 4 4" xfId="1155"/>
    <cellStyle name="20% - 强调文字颜色 1 4 4 2" xfId="155"/>
    <cellStyle name="20% - 强调文字颜色 1 4 4 2 2" xfId="12038"/>
    <cellStyle name="20% - 强调文字颜色 1 4 5" xfId="1160"/>
    <cellStyle name="20% - 强调文字颜色 1 4 5 2" xfId="11801"/>
    <cellStyle name="20% - 强调文字颜色 1 5" xfId="339"/>
    <cellStyle name="20% - 强调文字颜色 1 5 2" xfId="346"/>
    <cellStyle name="20% - 强调文字颜色 1 5 2 2" xfId="1161"/>
    <cellStyle name="20% - 强调文字颜色 1 5 2 2 2" xfId="398"/>
    <cellStyle name="20% - 强调文字颜色 1 5 2 2 2 2" xfId="403"/>
    <cellStyle name="20% - 强调文字颜色 1 5 2 2 2 2 2" xfId="11418"/>
    <cellStyle name="20% - 强调文字颜色 1 5 2 2 3" xfId="412"/>
    <cellStyle name="20% - 强调文字颜色 1 5 2 2 3 2" xfId="11640"/>
    <cellStyle name="20% - 强调文字颜色 1 5 2 3" xfId="764"/>
    <cellStyle name="20% - 强调文字颜色 1 5 2 3 2" xfId="475"/>
    <cellStyle name="20% - 强调文字颜色 1 5 2 3 2 2" xfId="11689"/>
    <cellStyle name="20% - 强调文字颜色 1 5 2 4" xfId="1162"/>
    <cellStyle name="20% - 强调文字颜色 1 5 2 4 2" xfId="11765"/>
    <cellStyle name="20% - 强调文字颜色 1 5 3" xfId="1169"/>
    <cellStyle name="20% - 强调文字颜色 1 5 3 2" xfId="1170"/>
    <cellStyle name="20% - 强调文字颜色 1 5 3 2 2" xfId="1174"/>
    <cellStyle name="20% - 强调文字颜色 1 5 3 2 2 2" xfId="12261"/>
    <cellStyle name="20% - 强调文字颜色 1 5 3 3" xfId="1184"/>
    <cellStyle name="20% - 强调文字颜色 1 5 3 3 2" xfId="12262"/>
    <cellStyle name="20% - 强调文字颜色 1 5 4" xfId="1185"/>
    <cellStyle name="20% - 强调文字颜色 1 5 4 2" xfId="1186"/>
    <cellStyle name="20% - 强调文字颜色 1 5 4 2 2" xfId="12264"/>
    <cellStyle name="20% - 强调文字颜色 1 5 5" xfId="1187"/>
    <cellStyle name="20% - 强调文字颜色 1 5 5 2" xfId="12268"/>
    <cellStyle name="20% - 强调文字颜色 1 6" xfId="352"/>
    <cellStyle name="20% - 强调文字颜色 1 6 2" xfId="1188"/>
    <cellStyle name="20% - 强调文字颜色 1 6 2 2" xfId="22"/>
    <cellStyle name="20% - 强调文字颜色 1 6 2 2 2" xfId="1190"/>
    <cellStyle name="20% - 强调文字颜色 1 6 2 2 2 2" xfId="1191"/>
    <cellStyle name="20% - 强调文字颜色 1 6 2 2 2 2 2" xfId="11997"/>
    <cellStyle name="20% - 强调文字颜色 1 6 2 2 3" xfId="934"/>
    <cellStyle name="20% - 强调文字颜色 1 6 2 2 3 2" xfId="12097"/>
    <cellStyle name="20% - 强调文字颜色 1 6 2 3" xfId="832"/>
    <cellStyle name="20% - 强调文字颜色 1 6 2 3 2" xfId="1193"/>
    <cellStyle name="20% - 强调文字颜色 1 6 2 3 2 2" xfId="12271"/>
    <cellStyle name="20% - 强调文字颜色 1 6 2 4" xfId="1194"/>
    <cellStyle name="20% - 强调文字颜色 1 6 2 4 2" xfId="12272"/>
    <cellStyle name="20% - 强调文字颜色 1 6 3" xfId="1195"/>
    <cellStyle name="20% - 强调文字颜色 1 6 3 2" xfId="1197"/>
    <cellStyle name="20% - 强调文字颜色 1 6 3 2 2" xfId="1199"/>
    <cellStyle name="20% - 强调文字颜色 1 6 3 2 2 2" xfId="12135"/>
    <cellStyle name="20% - 强调文字颜色 1 6 3 3" xfId="1201"/>
    <cellStyle name="20% - 强调文字颜色 1 6 3 3 2" xfId="12278"/>
    <cellStyle name="20% - 强调文字颜色 1 6 4" xfId="1202"/>
    <cellStyle name="20% - 强调文字颜色 1 6 4 2" xfId="1203"/>
    <cellStyle name="20% - 强调文字颜色 1 6 4 2 2" xfId="12282"/>
    <cellStyle name="20% - 强调文字颜色 1 6 5" xfId="1204"/>
    <cellStyle name="20% - 强调文字颜色 1 6 5 2" xfId="11318"/>
    <cellStyle name="20% - 强调文字颜色 1 7" xfId="1206"/>
    <cellStyle name="20% - 强调文字颜色 1 7 2" xfId="1207"/>
    <cellStyle name="20% - 强调文字颜色 1 7 2 2" xfId="1066"/>
    <cellStyle name="20% - 强调文字颜色 1 7 2 2 2" xfId="59"/>
    <cellStyle name="20% - 强调文字颜色 1 7 2 2 2 2" xfId="1214"/>
    <cellStyle name="20% - 强调文字颜色 1 7 2 2 2 2 2" xfId="73"/>
    <cellStyle name="20% - 强调文字颜色 1 7 2 2 2 2 2 2" xfId="11344"/>
    <cellStyle name="20% - 强调文字颜色 1 7 2 2 2 3" xfId="55"/>
    <cellStyle name="20% - 强调文字颜色 1 7 2 2 2 3 2" xfId="12289"/>
    <cellStyle name="20% - 强调文字颜色 1 7 2 2 3" xfId="38"/>
    <cellStyle name="20% - 强调文字颜色 1 7 2 2 3 2" xfId="534"/>
    <cellStyle name="20% - 强调文字颜色 1 7 2 2 3 2 2" xfId="11586"/>
    <cellStyle name="20% - 强调文字颜色 1 7 2 2 4" xfId="97"/>
    <cellStyle name="20% - 强调文字颜色 1 7 2 2 4 2" xfId="11741"/>
    <cellStyle name="20% - 强调文字颜色 1 7 2 3" xfId="899"/>
    <cellStyle name="20% - 强调文字颜色 1 7 2 3 2" xfId="1216"/>
    <cellStyle name="20% - 强调文字颜色 1 7 2 3 2 2" xfId="1230"/>
    <cellStyle name="20% - 强调文字颜色 1 7 2 3 2 2 2" xfId="12299"/>
    <cellStyle name="20% - 强调文字颜色 1 7 2 3 3" xfId="566"/>
    <cellStyle name="20% - 强调文字颜色 1 7 2 3 3 2" xfId="11782"/>
    <cellStyle name="20% - 强调文字颜色 1 7 2 4" xfId="312"/>
    <cellStyle name="20% - 强调文字颜色 1 7 2 4 2" xfId="1030"/>
    <cellStyle name="20% - 强调文字颜色 1 7 2 4 2 2" xfId="12304"/>
    <cellStyle name="20% - 强调文字颜色 1 7 2 5" xfId="1079"/>
    <cellStyle name="20% - 强调文字颜色 1 7 2 5 2" xfId="12306"/>
    <cellStyle name="20% - 强调文字颜色 1 7 3" xfId="1231"/>
    <cellStyle name="20% - 强调文字颜色 1 7 3 2" xfId="1232"/>
    <cellStyle name="20% - 强调文字颜色 1 7 3 2 2" xfId="1234"/>
    <cellStyle name="20% - 强调文字颜色 1 7 3 2 2 2" xfId="185"/>
    <cellStyle name="20% - 强调文字颜色 1 7 3 2 2 2 2" xfId="12309"/>
    <cellStyle name="20% - 强调文字颜色 1 7 3 2 3" xfId="600"/>
    <cellStyle name="20% - 强调文字颜色 1 7 3 2 3 2" xfId="11340"/>
    <cellStyle name="20% - 强调文字颜色 1 7 3 3" xfId="1235"/>
    <cellStyle name="20% - 强调文字颜色 1 7 3 3 2" xfId="1238"/>
    <cellStyle name="20% - 强调文字颜色 1 7 3 3 2 2" xfId="12313"/>
    <cellStyle name="20% - 强调文字颜色 1 7 3 4" xfId="327"/>
    <cellStyle name="20% - 强调文字颜色 1 7 3 4 2" xfId="12315"/>
    <cellStyle name="20% - 强调文字颜色 1 7 4" xfId="1240"/>
    <cellStyle name="20% - 强调文字颜色 1 7 4 2" xfId="1242"/>
    <cellStyle name="20% - 强调文字颜色 1 7 4 2 2" xfId="1246"/>
    <cellStyle name="20% - 强调文字颜色 1 7 4 2 2 2" xfId="12318"/>
    <cellStyle name="20% - 强调文字颜色 1 7 4 3" xfId="915"/>
    <cellStyle name="20% - 强调文字颜色 1 7 4 3 2" xfId="12321"/>
    <cellStyle name="20% - 强调文字颜色 1 7 5" xfId="1173"/>
    <cellStyle name="20% - 强调文字颜色 1 7 5 2" xfId="1249"/>
    <cellStyle name="20% - 强调文字颜色 1 7 5 2 2" xfId="12326"/>
    <cellStyle name="20% - 强调文字颜色 1 7 6" xfId="817"/>
    <cellStyle name="20% - 强调文字颜色 1 7 6 2" xfId="12327"/>
    <cellStyle name="20% - 强调文字颜色 1 8" xfId="1252"/>
    <cellStyle name="20% - 强调文字颜色 1 8 2" xfId="639"/>
    <cellStyle name="20% - 强调文字颜色 1 8 2 2" xfId="1253"/>
    <cellStyle name="20% - 强调文字颜色 1 8 2 2 2" xfId="1257"/>
    <cellStyle name="20% - 强调文字颜色 1 8 2 2 2 2" xfId="1259"/>
    <cellStyle name="20% - 强调文字颜色 1 8 2 2 2 2 2" xfId="12333"/>
    <cellStyle name="20% - 强调文字颜色 1 8 2 2 3" xfId="1265"/>
    <cellStyle name="20% - 强调文字颜色 1 8 2 2 3 2" xfId="1010"/>
    <cellStyle name="20% - 强调文字颜色 1 8 2 2 3 2 2" xfId="12338"/>
    <cellStyle name="20% - 强调文字颜色 1 8 2 2 4" xfId="1267"/>
    <cellStyle name="20% - 强调文字颜色 1 8 2 2 4 2" xfId="1268"/>
    <cellStyle name="20% - 强调文字颜色 1 8 2 2 4 2 2" xfId="12343"/>
    <cellStyle name="20% - 强调文字颜色 1 8 2 2 4 2 3" xfId="12342"/>
    <cellStyle name="20% - 强调文字颜色 1 8 2 2 4 3" xfId="12340"/>
    <cellStyle name="20% - 强调文字颜色 1 8 2 2 5" xfId="1272"/>
    <cellStyle name="20% - 强调文字颜色 1 8 2 2 5 2" xfId="12345"/>
    <cellStyle name="20% - 强调文字颜色 1 8 2 3" xfId="1274"/>
    <cellStyle name="20% - 强调文字颜色 1 8 2 3 2" xfId="392"/>
    <cellStyle name="20% - 强调文字颜色 1 8 2 3 2 2" xfId="12350"/>
    <cellStyle name="20% - 强调文字颜色 1 8 2 3 2 3" xfId="12348"/>
    <cellStyle name="20% - 强调文字颜色 1 8 2 3 3" xfId="12346"/>
    <cellStyle name="20% - 强调文字颜色 1 8 2 4" xfId="1277"/>
    <cellStyle name="20% - 强调文字颜色 1 8 2 4 2" xfId="12353"/>
    <cellStyle name="20% - 强调文字颜色 1 8 2 4 3" xfId="12351"/>
    <cellStyle name="20% - 强调文字颜色 1 8 3" xfId="1278"/>
    <cellStyle name="20% - 强调文字颜色 1 8 3 2" xfId="1279"/>
    <cellStyle name="20% - 强调文字颜色 1 8 3 2 2" xfId="1282"/>
    <cellStyle name="20% - 强调文字颜色 1 8 3 2 2 2" xfId="12354"/>
    <cellStyle name="20% - 强调文字颜色 1 8 3 3" xfId="1285"/>
    <cellStyle name="20% - 强调文字颜色 1 8 3 3 2" xfId="12358"/>
    <cellStyle name="20% - 强调文字颜色 1 8 4" xfId="938"/>
    <cellStyle name="20% - 强调文字颜色 1 8 4 2" xfId="1286"/>
    <cellStyle name="20% - 强调文字颜色 1 8 4 2 2" xfId="12362"/>
    <cellStyle name="20% - 强调文字颜色 1 8 4 2 3" xfId="12360"/>
    <cellStyle name="20% - 强调文字颜色 1 8 4 3" xfId="12359"/>
    <cellStyle name="20% - 强调文字颜色 1 8 5" xfId="1292"/>
    <cellStyle name="20% - 强调文字颜色 1 8 5 2" xfId="12366"/>
    <cellStyle name="20% - 强调文字颜色 1 8 5 3" xfId="12365"/>
    <cellStyle name="20% - 强调文字颜色 1 9" xfId="1295"/>
    <cellStyle name="20% - 强调文字颜色 1 9 2" xfId="1297"/>
    <cellStyle name="20% - 强调文字颜色 1 9 2 2" xfId="177"/>
    <cellStyle name="20% - 强调文字颜色 1 9 2 2 2" xfId="120"/>
    <cellStyle name="20% - 强调文字颜色 1 9 2 2 2 2" xfId="1137"/>
    <cellStyle name="20% - 强调文字颜色 1 9 2 2 2 2 2" xfId="12374"/>
    <cellStyle name="20% - 强调文字颜色 1 9 2 2 3" xfId="1149"/>
    <cellStyle name="20% - 强调文字颜色 1 9 2 2 3 2" xfId="154"/>
    <cellStyle name="20% - 强调文字颜色 1 9 2 2 3 2 2" xfId="12379"/>
    <cellStyle name="20% - 强调文字颜色 1 9 2 2 4" xfId="1157"/>
    <cellStyle name="20% - 强调文字颜色 1 9 2 2 4 2" xfId="575"/>
    <cellStyle name="20% - 强调文字颜色 1 9 2 2 4 2 2" xfId="12382"/>
    <cellStyle name="20% - 强调文字颜色 1 9 2 2 4 2 3" xfId="12381"/>
    <cellStyle name="20% - 强调文字颜色 1 9 2 2 4 3" xfId="12380"/>
    <cellStyle name="20% - 强调文字颜色 1 9 2 2 5" xfId="1298"/>
    <cellStyle name="20% - 强调文字颜色 1 9 2 2 5 2" xfId="12383"/>
    <cellStyle name="20% - 强调文字颜色 1 9 2 3" xfId="183"/>
    <cellStyle name="20% - 强调文字颜色 1 9 2 3 2" xfId="1165"/>
    <cellStyle name="20% - 强调文字颜色 1 9 2 3 2 2" xfId="12388"/>
    <cellStyle name="20% - 强调文字颜色 1 9 2 3 2 3" xfId="12387"/>
    <cellStyle name="20% - 强调文字颜色 1 9 2 3 3" xfId="12385"/>
    <cellStyle name="20% - 强调文字颜色 1 9 2 4" xfId="200"/>
    <cellStyle name="20% - 强调文字颜色 1 9 2 4 2" xfId="12392"/>
    <cellStyle name="20% - 强调文字颜色 1 9 2 4 3" xfId="12391"/>
    <cellStyle name="20% - 强调文字颜色 1 9 3" xfId="1300"/>
    <cellStyle name="20% - 强调文字颜色 1 9 3 2" xfId="840"/>
    <cellStyle name="20% - 强调文字颜色 1 9 3 2 2" xfId="847"/>
    <cellStyle name="20% - 强调文字颜色 1 9 3 2 2 2" xfId="12024"/>
    <cellStyle name="20% - 强调文字颜色 1 9 3 3" xfId="995"/>
    <cellStyle name="20% - 强调文字颜色 1 9 3 3 2" xfId="12150"/>
    <cellStyle name="20% - 强调文字颜色 1 9 4" xfId="1302"/>
    <cellStyle name="20% - 强调文字颜色 1 9 4 2" xfId="1260"/>
    <cellStyle name="20% - 强调文字颜色 1 9 4 2 2" xfId="12398"/>
    <cellStyle name="20% - 强调文字颜色 1 9 4 2 3" xfId="12397"/>
    <cellStyle name="20% - 强调文字颜色 1 9 4 3" xfId="12395"/>
    <cellStyle name="20% - 强调文字颜色 1 9 5" xfId="1308"/>
    <cellStyle name="20% - 强调文字颜色 1 9 5 2" xfId="12400"/>
    <cellStyle name="20% - 强调文字颜色 1 9 5 3" xfId="12399"/>
    <cellStyle name="20% - 强调文字颜色 2 10" xfId="1310"/>
    <cellStyle name="20% - 强调文字颜色 2 10 2" xfId="368"/>
    <cellStyle name="20% - 强调文字颜色 2 10 2 2" xfId="1314"/>
    <cellStyle name="20% - 强调文字颜色 2 10 2 2 2" xfId="1317"/>
    <cellStyle name="20% - 强调文字颜色 2 10 2 2 2 2" xfId="12402"/>
    <cellStyle name="20% - 强调文字颜色 2 10 2 3" xfId="1209"/>
    <cellStyle name="20% - 强调文字颜色 2 10 2 3 2" xfId="69"/>
    <cellStyle name="20% - 强调文字颜色 2 10 2 3 2 2" xfId="12407"/>
    <cellStyle name="20% - 强调文字颜色 2 10 2 4" xfId="51"/>
    <cellStyle name="20% - 强调文字颜色 2 10 2 4 2" xfId="1320"/>
    <cellStyle name="20% - 强调文字颜色 2 10 2 4 2 2" xfId="12415"/>
    <cellStyle name="20% - 强调文字颜色 2 10 2 4 2 3" xfId="12411"/>
    <cellStyle name="20% - 强调文字颜色 2 10 2 4 3" xfId="12319"/>
    <cellStyle name="20% - 强调文字颜色 2 10 2 5" xfId="756"/>
    <cellStyle name="20% - 强调文字颜色 2 10 2 5 2" xfId="11943"/>
    <cellStyle name="20% - 强调文字颜色 2 10 3" xfId="1322"/>
    <cellStyle name="20% - 强调文字颜色 2 10 3 2" xfId="1324"/>
    <cellStyle name="20% - 强调文字颜色 2 10 3 2 2" xfId="12421"/>
    <cellStyle name="20% - 强调文字颜色 2 10 3 2 3" xfId="12417"/>
    <cellStyle name="20% - 强调文字颜色 2 10 3 3" xfId="12416"/>
    <cellStyle name="20% - 强调文字颜色 2 10 4" xfId="1328"/>
    <cellStyle name="20% - 强调文字颜色 2 10 4 2" xfId="1331"/>
    <cellStyle name="20% - 强调文字颜色 2 10 4 2 2" xfId="12424"/>
    <cellStyle name="20% - 强调文字颜色 2 10 4 2 3" xfId="12423"/>
    <cellStyle name="20% - 强调文字颜色 2 10 4 3" xfId="12279"/>
    <cellStyle name="20% - 强调文字颜色 2 10 5" xfId="952"/>
    <cellStyle name="20% - 强调文字颜色 2 10 5 2" xfId="12429"/>
    <cellStyle name="20% - 强调文字颜色 2 10 5 3" xfId="12425"/>
    <cellStyle name="20% - 强调文字颜色 2 11" xfId="1333"/>
    <cellStyle name="20% - 强调文字颜色 2 11 2" xfId="420"/>
    <cellStyle name="20% - 强调文字颜色 2 11 2 2" xfId="1342"/>
    <cellStyle name="20% - 强调文字颜色 2 11 2 2 2" xfId="777"/>
    <cellStyle name="20% - 强调文字颜色 2 11 2 2 2 2" xfId="12434"/>
    <cellStyle name="20% - 强调文字颜色 2 11 2 3" xfId="1225"/>
    <cellStyle name="20% - 强调文字颜色 2 11 2 3 2" xfId="18"/>
    <cellStyle name="20% - 强调文字颜色 2 11 2 3 2 2" xfId="12437"/>
    <cellStyle name="20% - 强调文字颜色 2 11 2 4" xfId="1346"/>
    <cellStyle name="20% - 强调文字颜色 2 11 2 4 2" xfId="902"/>
    <cellStyle name="20% - 强调文字颜色 2 11 2 4 2 2" xfId="12447"/>
    <cellStyle name="20% - 强调文字颜色 2 11 2 4 2 3" xfId="12444"/>
    <cellStyle name="20% - 强调文字颜色 2 11 2 4 3" xfId="12441"/>
    <cellStyle name="20% - 强调文字颜色 2 11 2 5" xfId="829"/>
    <cellStyle name="20% - 强调文字颜色 2 11 2 5 2" xfId="12007"/>
    <cellStyle name="20% - 强调文字颜色 2 11 3" xfId="1350"/>
    <cellStyle name="20% - 强调文字颜色 2 11 3 2" xfId="1353"/>
    <cellStyle name="20% - 强调文字颜色 2 11 3 2 2" xfId="12454"/>
    <cellStyle name="20% - 强调文字颜色 2 11 3 2 3" xfId="12452"/>
    <cellStyle name="20% - 强调文字颜色 2 11 3 3" xfId="12449"/>
    <cellStyle name="20% - 强调文字颜色 2 11 4" xfId="1356"/>
    <cellStyle name="20% - 强调文字颜色 2 11 4 2" xfId="1358"/>
    <cellStyle name="20% - 强调文字颜色 2 11 4 2 2" xfId="12460"/>
    <cellStyle name="20% - 强调文字颜色 2 11 4 2 3" xfId="12459"/>
    <cellStyle name="20% - 强调文字颜色 2 11 4 3" xfId="12457"/>
    <cellStyle name="20% - 强调文字颜色 2 11 5" xfId="964"/>
    <cellStyle name="20% - 强调文字颜色 2 11 5 2" xfId="12464"/>
    <cellStyle name="20% - 强调文字颜色 2 11 5 3" xfId="12462"/>
    <cellStyle name="20% - 强调文字颜色 2 12" xfId="1360"/>
    <cellStyle name="20% - 强调文字颜色 2 12 2" xfId="502"/>
    <cellStyle name="20% - 强调文字颜色 2 12 2 2" xfId="956"/>
    <cellStyle name="20% - 强调文字颜色 2 12 2 2 2" xfId="1365"/>
    <cellStyle name="20% - 强调文字颜色 2 12 2 2 2 2" xfId="12474"/>
    <cellStyle name="20% - 强调文字颜色 2 12 2 3" xfId="1035"/>
    <cellStyle name="20% - 强调文字颜色 2 12 2 3 2" xfId="1041"/>
    <cellStyle name="20% - 强调文字颜色 2 12 2 3 2 2" xfId="12478"/>
    <cellStyle name="20% - 强调文字颜色 2 12 2 4" xfId="1049"/>
    <cellStyle name="20% - 强调文字颜色 2 12 2 4 2" xfId="1058"/>
    <cellStyle name="20% - 强调文字颜色 2 12 2 4 2 2" xfId="12489"/>
    <cellStyle name="20% - 强调文字颜色 2 12 2 4 2 3" xfId="12487"/>
    <cellStyle name="20% - 强调文字颜色 2 12 2 4 3" xfId="12482"/>
    <cellStyle name="20% - 强调文字颜色 2 12 2 5" xfId="895"/>
    <cellStyle name="20% - 强调文字颜色 2 12 2 5 2" xfId="12065"/>
    <cellStyle name="20% - 强调文字颜色 2 12 3" xfId="441"/>
    <cellStyle name="20% - 强调文字颜色 2 12 3 2" xfId="1368"/>
    <cellStyle name="20% - 强调文字颜色 2 12 3 2 2" xfId="12495"/>
    <cellStyle name="20% - 强调文字颜色 2 12 3 2 3" xfId="12492"/>
    <cellStyle name="20% - 强调文字颜色 2 12 3 3" xfId="12491"/>
    <cellStyle name="20% - 强调文字颜色 2 12 4" xfId="1371"/>
    <cellStyle name="20% - 强调文字颜色 2 12 4 2" xfId="1374"/>
    <cellStyle name="20% - 强调文字颜色 2 12 4 2 2" xfId="12500"/>
    <cellStyle name="20% - 强调文字颜色 2 12 4 2 3" xfId="12499"/>
    <cellStyle name="20% - 强调文字颜色 2 12 4 3" xfId="12497"/>
    <cellStyle name="20% - 强调文字颜色 2 12 5" xfId="1376"/>
    <cellStyle name="20% - 强调文字颜色 2 12 5 2" xfId="12503"/>
    <cellStyle name="20% - 强调文字颜色 2 12 5 3" xfId="12501"/>
    <cellStyle name="20% - 强调文字颜色 2 13" xfId="1200"/>
    <cellStyle name="20% - 强调文字颜色 2 13 2" xfId="985"/>
    <cellStyle name="20% - 强调文字颜色 2 13 2 2" xfId="1097"/>
    <cellStyle name="20% - 强调文字颜色 2 13 2 2 2" xfId="1379"/>
    <cellStyle name="20% - 强调文字颜色 2 13 2 2 2 2" xfId="12506"/>
    <cellStyle name="20% - 强调文字颜色 2 13 2 3" xfId="1094"/>
    <cellStyle name="20% - 强调文字颜色 2 13 2 3 2" xfId="1381"/>
    <cellStyle name="20% - 强调文字颜色 2 13 2 3 2 2" xfId="12508"/>
    <cellStyle name="20% - 强调文字颜色 2 13 2 4" xfId="634"/>
    <cellStyle name="20% - 强调文字颜色 2 13 2 4 2" xfId="1384"/>
    <cellStyle name="20% - 强调文字颜色 2 13 2 4 2 2" xfId="12518"/>
    <cellStyle name="20% - 强调文字颜色 2 13 2 4 2 3" xfId="12517"/>
    <cellStyle name="20% - 强调文字颜色 2 13 2 4 3" xfId="12513"/>
    <cellStyle name="20% - 强调文字颜色 2 13 2 5" xfId="1386"/>
    <cellStyle name="20% - 强调文字颜色 2 13 2 5 2" xfId="11577"/>
    <cellStyle name="20% - 强调文字颜色 2 13 3" xfId="455"/>
    <cellStyle name="20% - 强调文字颜色 2 13 3 2" xfId="114"/>
    <cellStyle name="20% - 强调文字颜色 2 13 3 2 2" xfId="12525"/>
    <cellStyle name="20% - 强调文字颜色 2 13 3 2 3" xfId="12521"/>
    <cellStyle name="20% - 强调文字颜色 2 13 3 3" xfId="12519"/>
    <cellStyle name="20% - 强调文字颜色 2 13 4" xfId="1388"/>
    <cellStyle name="20% - 强调文字颜色 2 13 4 2" xfId="1390"/>
    <cellStyle name="20% - 强调文字颜色 2 13 4 2 2" xfId="12530"/>
    <cellStyle name="20% - 强调文字颜色 2 13 4 2 3" xfId="12529"/>
    <cellStyle name="20% - 强调文字颜色 2 13 4 3" xfId="12528"/>
    <cellStyle name="20% - 强调文字颜色 2 13 5" xfId="1392"/>
    <cellStyle name="20% - 强调文字颜色 2 13 5 2" xfId="12532"/>
    <cellStyle name="20% - 强调文字颜色 2 13 5 3" xfId="12531"/>
    <cellStyle name="20% - 强调文字颜色 2 14" xfId="886"/>
    <cellStyle name="20% - 强调文字颜色 2 14 2" xfId="676"/>
    <cellStyle name="20% - 强调文字颜色 2 14 2 2" xfId="1144"/>
    <cellStyle name="20% - 强调文字颜色 2 14 2 2 2" xfId="151"/>
    <cellStyle name="20% - 强调文字颜色 2 14 2 2 2 2" xfId="12536"/>
    <cellStyle name="20% - 强调文字颜色 2 14 2 3" xfId="1395"/>
    <cellStyle name="20% - 强调文字颜色 2 14 2 3 2" xfId="1398"/>
    <cellStyle name="20% - 强调文字颜色 2 14 2 3 2 2" xfId="12538"/>
    <cellStyle name="20% - 强调文字颜色 2 14 2 4" xfId="1403"/>
    <cellStyle name="20% - 强调文字颜色 2 14 2 4 2" xfId="1406"/>
    <cellStyle name="20% - 强调文字颜色 2 14 2 4 2 2" xfId="12546"/>
    <cellStyle name="20% - 强调文字颜色 2 14 2 4 2 3" xfId="12545"/>
    <cellStyle name="20% - 强调文字颜色 2 14 2 4 3" xfId="12542"/>
    <cellStyle name="20% - 强调文字颜色 2 14 2 5" xfId="1410"/>
    <cellStyle name="20% - 强调文字颜色 2 14 2 5 2" xfId="12547"/>
    <cellStyle name="20% - 强调文字颜色 2 14 3" xfId="468"/>
    <cellStyle name="20% - 强调文字颜色 2 14 3 2" xfId="162"/>
    <cellStyle name="20% - 强调文字颜色 2 14 3 2 2" xfId="12102"/>
    <cellStyle name="20% - 强调文字颜色 2 14 3 2 3" xfId="11402"/>
    <cellStyle name="20% - 强调文字颜色 2 14 3 3" xfId="12548"/>
    <cellStyle name="20% - 强调文字颜色 2 14 4" xfId="229"/>
    <cellStyle name="20% - 强调文字颜色 2 14 4 2" xfId="237"/>
    <cellStyle name="20% - 强调文字颜色 2 14 4 2 2" xfId="11477"/>
    <cellStyle name="20% - 强调文字颜色 2 14 4 2 3" xfId="11473"/>
    <cellStyle name="20% - 强调文字颜色 2 14 4 3" xfId="12551"/>
    <cellStyle name="20% - 强调文字颜色 2 14 5" xfId="249"/>
    <cellStyle name="20% - 强调文字颜色 2 14 5 2" xfId="12554"/>
    <cellStyle name="20% - 强调文字颜色 2 14 5 3" xfId="12553"/>
    <cellStyle name="20% - 强调文字颜色 2 15" xfId="1338"/>
    <cellStyle name="20% - 强调文字颜色 2 15 2" xfId="774"/>
    <cellStyle name="20% - 强调文字颜色 2 15 2 2" xfId="1182"/>
    <cellStyle name="20% - 强调文字颜色 2 15 2 2 2" xfId="1290"/>
    <cellStyle name="20% - 强调文字颜色 2 15 2 2 2 2" xfId="12573"/>
    <cellStyle name="20% - 强调文字颜色 2 15 2 3" xfId="1414"/>
    <cellStyle name="20% - 强调文字颜色 2 15 2 3 2" xfId="1306"/>
    <cellStyle name="20% - 强调文字颜色 2 15 2 3 2 2" xfId="12583"/>
    <cellStyle name="20% - 强调文字颜色 2 15 2 4" xfId="1422"/>
    <cellStyle name="20% - 强调文字颜色 2 15 2 4 2" xfId="1426"/>
    <cellStyle name="20% - 强调文字颜色 2 15 2 4 2 2" xfId="12594"/>
    <cellStyle name="20% - 强调文字颜色 2 15 2 4 2 3" xfId="12591"/>
    <cellStyle name="20% - 强调文字颜色 2 15 2 4 3" xfId="12587"/>
    <cellStyle name="20% - 强调文字颜色 2 15 2 5" xfId="1431"/>
    <cellStyle name="20% - 强调文字颜色 2 15 2 5 2" xfId="12596"/>
    <cellStyle name="20% - 强调文字颜色 2 15 3" xfId="1437"/>
    <cellStyle name="20% - 强调文字颜色 2 15 3 2" xfId="1444"/>
    <cellStyle name="20% - 强调文字颜色 2 15 3 2 2" xfId="11311"/>
    <cellStyle name="20% - 强调文字颜色 2 15 3 2 3" xfId="12604"/>
    <cellStyle name="20% - 强调文字颜色 2 15 3 3" xfId="12601"/>
    <cellStyle name="20% - 强调文字颜色 2 15 4" xfId="291"/>
    <cellStyle name="20% - 强调文字颜色 2 15 4 2" xfId="12615"/>
    <cellStyle name="20% - 强调文字颜色 2 15 4 3" xfId="12611"/>
    <cellStyle name="20% - 强调文字颜色 2 16" xfId="1222"/>
    <cellStyle name="20% - 强调文字颜色 2 16 2" xfId="15"/>
    <cellStyle name="20% - 强调文字颜色 2 16 2 2" xfId="1454"/>
    <cellStyle name="20% - 强调文字颜色 2 16 2 2 2" xfId="1459"/>
    <cellStyle name="20% - 强调文字颜色 2 16 2 2 2 2" xfId="12622"/>
    <cellStyle name="20% - 强调文字颜色 2 16 2 3" xfId="1463"/>
    <cellStyle name="20% - 强调文字颜色 2 16 2 3 2" xfId="1466"/>
    <cellStyle name="20% - 强调文字颜色 2 16 2 3 2 2" xfId="12625"/>
    <cellStyle name="20% - 强调文字颜色 2 16 2 4" xfId="1473"/>
    <cellStyle name="20% - 强调文字颜色 2 16 2 4 2" xfId="1476"/>
    <cellStyle name="20% - 强调文字颜色 2 16 2 4 2 2" xfId="12638"/>
    <cellStyle name="20% - 强调文字颜色 2 16 2 4 2 3" xfId="12636"/>
    <cellStyle name="20% - 强调文字颜色 2 16 2 4 3" xfId="12630"/>
    <cellStyle name="20% - 强调文字颜色 2 16 2 5" xfId="1480"/>
    <cellStyle name="20% - 强调文字颜色 2 16 2 5 2" xfId="12640"/>
    <cellStyle name="20% - 强调文字颜色 2 16 3" xfId="1485"/>
    <cellStyle name="20% - 强调文字颜色 2 16 3 2" xfId="1487"/>
    <cellStyle name="20% - 强调文字颜色 2 16 3 2 2" xfId="12649"/>
    <cellStyle name="20% - 强调文字颜色 2 16 3 2 3" xfId="12644"/>
    <cellStyle name="20% - 强调文字颜色 2 16 3 3" xfId="12642"/>
    <cellStyle name="20% - 强调文字颜色 2 16 4" xfId="1497"/>
    <cellStyle name="20% - 强调文字颜色 2 16 4 2" xfId="1501"/>
    <cellStyle name="20% - 强调文字颜色 2 16 4 2 2" xfId="12656"/>
    <cellStyle name="20% - 强调文字颜色 2 16 4 2 3" xfId="12654"/>
    <cellStyle name="20% - 强调文字颜色 2 16 4 3" xfId="12652"/>
    <cellStyle name="20% - 强调文字颜色 2 16 5" xfId="1505"/>
    <cellStyle name="20% - 强调文字颜色 2 16 5 2" xfId="12663"/>
    <cellStyle name="20% - 强调文字颜色 2 16 5 3" xfId="12659"/>
    <cellStyle name="20% - 强调文字颜色 2 17" xfId="1512"/>
    <cellStyle name="20% - 强调文字颜色 2 17 2" xfId="1519"/>
    <cellStyle name="20% - 强调文字颜色 2 17 2 2" xfId="1523"/>
    <cellStyle name="20% - 强调文字颜色 2 17 2 2 2" xfId="1528"/>
    <cellStyle name="20% - 强调文字颜色 2 17 2 2 2 2" xfId="12671"/>
    <cellStyle name="20% - 强调文字颜色 2 17 2 3" xfId="332"/>
    <cellStyle name="20% - 强调文字颜色 2 17 2 3 2" xfId="1130"/>
    <cellStyle name="20% - 强调文字颜色 2 17 2 3 2 2" xfId="11906"/>
    <cellStyle name="20% - 强调文字颜色 2 17 2 4" xfId="129"/>
    <cellStyle name="20% - 强调文字颜色 2 17 2 4 2" xfId="1141"/>
    <cellStyle name="20% - 强调文字颜色 2 17 2 4 2 2" xfId="11981"/>
    <cellStyle name="20% - 强调文字颜色 2 17 2 4 2 3" xfId="12251"/>
    <cellStyle name="20% - 强调文字颜色 2 17 2 4 3" xfId="11367"/>
    <cellStyle name="20% - 强调文字颜色 2 17 2 5" xfId="1156"/>
    <cellStyle name="20% - 强调文字颜色 2 17 2 5 2" xfId="11400"/>
    <cellStyle name="20% - 强调文字颜色 2 17 3" xfId="1532"/>
    <cellStyle name="20% - 强调文字颜色 2 17 3 2" xfId="1534"/>
    <cellStyle name="20% - 强调文字颜色 2 17 3 2 2" xfId="11323"/>
    <cellStyle name="20% - 强调文字颜色 2 17 3 2 3" xfId="12677"/>
    <cellStyle name="20% - 强调文字颜色 2 17 3 3" xfId="12674"/>
    <cellStyle name="20% - 强调文字颜色 2 17 4" xfId="1543"/>
    <cellStyle name="20% - 强调文字颜色 2 17 4 2" xfId="1547"/>
    <cellStyle name="20% - 强调文字颜色 2 17 4 2 2" xfId="12687"/>
    <cellStyle name="20% - 强调文字颜色 2 17 4 2 3" xfId="12684"/>
    <cellStyle name="20% - 强调文字颜色 2 17 4 3" xfId="12682"/>
    <cellStyle name="20% - 强调文字颜色 2 17 5" xfId="1549"/>
    <cellStyle name="20% - 强调文字颜色 2 17 5 2" xfId="12690"/>
    <cellStyle name="20% - 强调文字颜色 2 17 5 3" xfId="12689"/>
    <cellStyle name="20% - 强调文字颜色 2 18" xfId="1554"/>
    <cellStyle name="20% - 强调文字颜色 2 18 2" xfId="1559"/>
    <cellStyle name="20% - 强调文字颜色 2 18 2 2" xfId="1567"/>
    <cellStyle name="20% - 强调文字颜色 2 18 2 2 2" xfId="1572"/>
    <cellStyle name="20% - 强调文字颜色 2 18 2 2 2 2" xfId="12698"/>
    <cellStyle name="20% - 强调文字颜色 2 18 2 3" xfId="104"/>
    <cellStyle name="20% - 强调文字颜色 2 18 2 3 2" xfId="1576"/>
    <cellStyle name="20% - 强调文字颜色 2 18 2 3 2 2" xfId="12702"/>
    <cellStyle name="20% - 强调文字颜色 2 18 2 4" xfId="1585"/>
    <cellStyle name="20% - 强调文字颜色 2 18 2 4 2" xfId="1589"/>
    <cellStyle name="20% - 强调文字颜色 2 18 2 4 2 2" xfId="12716"/>
    <cellStyle name="20% - 强调文字颜色 2 18 2 4 2 3" xfId="12710"/>
    <cellStyle name="20% - 强调文字颜色 2 18 2 4 3" xfId="12705"/>
    <cellStyle name="20% - 强调文字颜色 2 18 2 5" xfId="1593"/>
    <cellStyle name="20% - 强调文字颜色 2 18 2 5 2" xfId="12719"/>
    <cellStyle name="20% - 强调文字颜色 2 18 3" xfId="1597"/>
    <cellStyle name="20% - 强调文字颜色 2 18 3 2" xfId="1598"/>
    <cellStyle name="20% - 强调文字颜色 2 18 3 2 2" xfId="12727"/>
    <cellStyle name="20% - 强调文字颜色 2 18 3 2 3" xfId="12724"/>
    <cellStyle name="20% - 强调文字颜色 2 18 3 3" xfId="12721"/>
    <cellStyle name="20% - 强调文字颜色 2 18 4" xfId="1604"/>
    <cellStyle name="20% - 强调文字颜色 2 18 4 2" xfId="1606"/>
    <cellStyle name="20% - 强调文字颜色 2 18 4 2 2" xfId="12733"/>
    <cellStyle name="20% - 强调文字颜色 2 18 4 2 3" xfId="12730"/>
    <cellStyle name="20% - 强调文字颜色 2 18 4 3" xfId="12729"/>
    <cellStyle name="20% - 强调文字颜色 2 18 5" xfId="1608"/>
    <cellStyle name="20% - 强调文字颜色 2 18 5 2" xfId="12737"/>
    <cellStyle name="20% - 强调文字颜色 2 18 5 3" xfId="12736"/>
    <cellStyle name="20% - 强调文字颜色 2 19" xfId="1613"/>
    <cellStyle name="20% - 强调文字颜色 2 19 2" xfId="1618"/>
    <cellStyle name="20% - 强调文字颜色 2 19 2 2" xfId="1620"/>
    <cellStyle name="20% - 强调文字颜色 2 19 2 2 2" xfId="1622"/>
    <cellStyle name="20% - 强调文字颜色 2 19 2 2 2 2" xfId="12746"/>
    <cellStyle name="20% - 强调文字颜色 2 19 2 3" xfId="1625"/>
    <cellStyle name="20% - 强调文字颜色 2 19 2 3 2" xfId="1629"/>
    <cellStyle name="20% - 强调文字颜色 2 19 2 3 2 2" xfId="12754"/>
    <cellStyle name="20% - 强调文字颜色 2 19 2 4" xfId="1634"/>
    <cellStyle name="20% - 强调文字颜色 2 19 2 4 2" xfId="1640"/>
    <cellStyle name="20% - 强调文字颜色 2 19 2 4 2 2" xfId="12767"/>
    <cellStyle name="20% - 强调文字颜色 2 19 2 4 2 3" xfId="12760"/>
    <cellStyle name="20% - 强调文字颜色 2 19 2 4 3" xfId="12756"/>
    <cellStyle name="20% - 强调文字颜色 2 19 2 5" xfId="1645"/>
    <cellStyle name="20% - 强调文字颜色 2 19 2 5 2" xfId="12771"/>
    <cellStyle name="20% - 强调文字颜色 2 19 3" xfId="1648"/>
    <cellStyle name="20% - 强调文字颜色 2 19 3 2" xfId="1649"/>
    <cellStyle name="20% - 强调文字颜色 2 19 3 2 2" xfId="12779"/>
    <cellStyle name="20% - 强调文字颜色 2 19 3 2 3" xfId="12776"/>
    <cellStyle name="20% - 强调文字颜色 2 19 3 3" xfId="12774"/>
    <cellStyle name="20% - 强调文字颜色 2 19 4" xfId="1652"/>
    <cellStyle name="20% - 强调文字颜色 2 19 4 2" xfId="1653"/>
    <cellStyle name="20% - 强调文字颜色 2 19 4 2 2" xfId="12788"/>
    <cellStyle name="20% - 强调文字颜色 2 19 4 2 3" xfId="12786"/>
    <cellStyle name="20% - 强调文字颜色 2 19 4 3" xfId="12784"/>
    <cellStyle name="20% - 强调文字颜色 2 19 5" xfId="1656"/>
    <cellStyle name="20% - 强调文字颜色 2 19 5 2" xfId="12791"/>
    <cellStyle name="20% - 强调文字颜色 2 19 5 3" xfId="12789"/>
    <cellStyle name="20% - 强调文字颜色 2 2" xfId="1657"/>
    <cellStyle name="20% - 强调文字颜色 2 2 2" xfId="1658"/>
    <cellStyle name="20% - 强调文字颜色 2 2 2 2" xfId="1660"/>
    <cellStyle name="20% - 强调文字颜色 2 2 2 2 2" xfId="1294"/>
    <cellStyle name="20% - 强调文字颜色 2 2 2 2 2 2" xfId="1296"/>
    <cellStyle name="20% - 强调文字颜色 2 2 2 2 2 2 2" xfId="176"/>
    <cellStyle name="20% - 强调文字颜色 2 2 2 2 2 2 2 2" xfId="119"/>
    <cellStyle name="20% - 强调文字颜色 2 2 2 2 2 2 2 2 2" xfId="12371"/>
    <cellStyle name="20% - 强调文字颜色 2 2 2 2 2 2 3" xfId="182"/>
    <cellStyle name="20% - 强调文字颜色 2 2 2 2 2 2 3 2" xfId="12386"/>
    <cellStyle name="20% - 强调文字颜色 2 2 2 2 2 3" xfId="1299"/>
    <cellStyle name="20% - 强调文字颜色 2 2 2 2 2 3 2" xfId="836"/>
    <cellStyle name="20% - 强调文字颜色 2 2 2 2 2 3 2 2" xfId="12019"/>
    <cellStyle name="20% - 强调文字颜色 2 2 2 2 2 4" xfId="1301"/>
    <cellStyle name="20% - 强调文字颜色 2 2 2 2 2 4 2" xfId="12396"/>
    <cellStyle name="20% - 强调文字颜色 2 2 2 2 3" xfId="1663"/>
    <cellStyle name="20% - 强调文字颜色 2 2 2 2 3 2" xfId="1666"/>
    <cellStyle name="20% - 强调文字颜色 2 2 2 2 3 2 2" xfId="1667"/>
    <cellStyle name="20% - 强调文字颜色 2 2 2 2 3 2 2 2" xfId="12796"/>
    <cellStyle name="20% - 强调文字颜色 2 2 2 2 3 3" xfId="1668"/>
    <cellStyle name="20% - 强调文字颜色 2 2 2 2 3 3 2" xfId="12798"/>
    <cellStyle name="20% - 强调文字颜色 2 2 2 2 4" xfId="1671"/>
    <cellStyle name="20% - 强调文字颜色 2 2 2 2 4 2" xfId="1674"/>
    <cellStyle name="20% - 强调文字颜色 2 2 2 2 4 2 2" xfId="12803"/>
    <cellStyle name="20% - 强调文字颜色 2 2 2 2 5" xfId="1677"/>
    <cellStyle name="20% - 强调文字颜色 2 2 2 2 5 2" xfId="12809"/>
    <cellStyle name="20% - 强调文字颜色 2 2 2 3" xfId="1678"/>
    <cellStyle name="20% - 强调文字颜色 2 2 2 3 2" xfId="1684"/>
    <cellStyle name="20% - 强调文字颜色 2 2 2 3 2 2" xfId="1689"/>
    <cellStyle name="20% - 强调文字颜色 2 2 2 3 2 2 2" xfId="1693"/>
    <cellStyle name="20% - 强调文字颜色 2 2 2 3 2 2 2 2" xfId="1698"/>
    <cellStyle name="20% - 强调文字颜色 2 2 2 3 2 2 2 2 2" xfId="12822"/>
    <cellStyle name="20% - 强调文字颜色 2 2 2 3 2 2 3" xfId="1702"/>
    <cellStyle name="20% - 强调文字颜色 2 2 2 3 2 2 3 2" xfId="12829"/>
    <cellStyle name="20% - 强调文字颜色 2 2 2 3 2 3" xfId="1705"/>
    <cellStyle name="20% - 强调文字颜色 2 2 2 3 2 3 2" xfId="1709"/>
    <cellStyle name="20% - 强调文字颜色 2 2 2 3 2 3 2 2" xfId="12833"/>
    <cellStyle name="20% - 强调文字颜色 2 2 2 3 2 4" xfId="1712"/>
    <cellStyle name="20% - 强调文字颜色 2 2 2 3 2 4 2" xfId="12837"/>
    <cellStyle name="20% - 强调文字颜色 2 2 2 3 3" xfId="1718"/>
    <cellStyle name="20% - 强调文字颜色 2 2 2 3 3 2" xfId="1723"/>
    <cellStyle name="20% - 强调文字颜色 2 2 2 3 3 2 2" xfId="1724"/>
    <cellStyle name="20% - 强调文字颜色 2 2 2 3 3 2 2 2" xfId="12852"/>
    <cellStyle name="20% - 强调文字颜色 2 2 2 3 3 3" xfId="1726"/>
    <cellStyle name="20% - 强调文字颜色 2 2 2 3 3 3 2" xfId="12855"/>
    <cellStyle name="20% - 强调文字颜色 2 2 2 3 4" xfId="1730"/>
    <cellStyle name="20% - 强调文字颜色 2 2 2 3 4 2" xfId="1731"/>
    <cellStyle name="20% - 强调文字颜色 2 2 2 3 4 2 2" xfId="12860"/>
    <cellStyle name="20% - 强调文字颜色 2 2 2 3 5" xfId="1732"/>
    <cellStyle name="20% - 强调文字颜色 2 2 2 3 5 2" xfId="12861"/>
    <cellStyle name="20% - 强调文字颜色 2 2 2 4" xfId="1733"/>
    <cellStyle name="20% - 强调文字颜色 2 2 2 4 2" xfId="741"/>
    <cellStyle name="20% - 强调文字颜色 2 2 2 4 2 2" xfId="1735"/>
    <cellStyle name="20% - 强调文字颜色 2 2 2 4 2 2 2" xfId="12862"/>
    <cellStyle name="20% - 强调文字颜色 2 2 2 4 3" xfId="1740"/>
    <cellStyle name="20% - 强调文字颜色 2 2 2 4 3 2" xfId="12869"/>
    <cellStyle name="20% - 强调文字颜色 2 2 2 5" xfId="1741"/>
    <cellStyle name="20% - 强调文字颜色 2 2 2 5 2" xfId="1743"/>
    <cellStyle name="20% - 强调文字颜色 2 2 2 5 2 2" xfId="12872"/>
    <cellStyle name="20% - 强调文字颜色 2 2 2 6" xfId="1744"/>
    <cellStyle name="20% - 强调文字颜色 2 2 2 6 2" xfId="12875"/>
    <cellStyle name="20% - 强调文字颜色 2 2 3" xfId="1745"/>
    <cellStyle name="20% - 强调文字颜色 2 2 3 2" xfId="1747"/>
    <cellStyle name="20% - 强调文字颜色 2 2 3 2 2" xfId="1749"/>
    <cellStyle name="20% - 强调文字颜色 2 2 3 2 2 2" xfId="11307"/>
    <cellStyle name="20% - 强调文字颜色 2 2 3 3" xfId="1750"/>
    <cellStyle name="20% - 强调文字颜色 2 2 3 3 2" xfId="12881"/>
    <cellStyle name="20% - 强调文字颜色 2 2 4" xfId="1753"/>
    <cellStyle name="20% - 强调文字颜色 2 2 4 2" xfId="1757"/>
    <cellStyle name="20% - 强调文字颜色 2 2 4 2 2" xfId="12886"/>
    <cellStyle name="20% - 强调文字颜色 2 2 5" xfId="1763"/>
    <cellStyle name="20% - 强调文字颜色 2 2 5 2" xfId="12891"/>
    <cellStyle name="20% - 强调文字颜色 2 20" xfId="1339"/>
    <cellStyle name="20% - 强调文字颜色 2 20 2" xfId="775"/>
    <cellStyle name="20% - 强调文字颜色 2 20 2 2" xfId="1183"/>
    <cellStyle name="20% - 强调文字颜色 2 20 2 2 2" xfId="1291"/>
    <cellStyle name="20% - 强调文字颜色 2 20 2 2 2 2" xfId="12574"/>
    <cellStyle name="20% - 强调文字颜色 2 20 2 3" xfId="1415"/>
    <cellStyle name="20% - 强调文字颜色 2 20 2 3 2" xfId="1307"/>
    <cellStyle name="20% - 强调文字颜色 2 20 2 3 2 2" xfId="12584"/>
    <cellStyle name="20% - 强调文字颜色 2 20 2 4" xfId="1423"/>
    <cellStyle name="20% - 强调文字颜色 2 20 2 4 2" xfId="1427"/>
    <cellStyle name="20% - 强调文字颜色 2 20 2 4 2 2" xfId="12595"/>
    <cellStyle name="20% - 强调文字颜色 2 20 2 4 2 3" xfId="12592"/>
    <cellStyle name="20% - 强调文字颜色 2 20 2 4 3" xfId="12588"/>
    <cellStyle name="20% - 强调文字颜色 2 20 2 5" xfId="1432"/>
    <cellStyle name="20% - 强调文字颜色 2 20 2 5 2" xfId="12597"/>
    <cellStyle name="20% - 强调文字颜色 2 20 3" xfId="1438"/>
    <cellStyle name="20% - 强调文字颜色 2 20 3 2" xfId="1445"/>
    <cellStyle name="20% - 强调文字颜色 2 20 3 2 2" xfId="11312"/>
    <cellStyle name="20% - 强调文字颜色 2 20 3 2 3" xfId="12605"/>
    <cellStyle name="20% - 强调文字颜色 2 20 3 3" xfId="12602"/>
    <cellStyle name="20% - 强调文字颜色 2 20 4" xfId="292"/>
    <cellStyle name="20% - 强调文字颜色 2 20 4 2" xfId="1766"/>
    <cellStyle name="20% - 强调文字颜色 2 20 4 2 2" xfId="12892"/>
    <cellStyle name="20% - 强调文字颜色 2 20 4 2 3" xfId="12616"/>
    <cellStyle name="20% - 强调文字颜色 2 20 4 3" xfId="12612"/>
    <cellStyle name="20% - 强调文字颜色 2 20 5" xfId="1771"/>
    <cellStyle name="20% - 强调文字颜色 2 20 5 2" xfId="12897"/>
    <cellStyle name="20% - 强调文字颜色 2 20 5 3" xfId="12894"/>
    <cellStyle name="20% - 强调文字颜色 2 21" xfId="1223"/>
    <cellStyle name="20% - 强调文字颜色 2 21 2" xfId="16"/>
    <cellStyle name="20% - 强调文字颜色 2 21 2 2" xfId="1455"/>
    <cellStyle name="20% - 强调文字颜色 2 21 2 2 2" xfId="1460"/>
    <cellStyle name="20% - 强调文字颜色 2 21 2 2 2 2" xfId="12623"/>
    <cellStyle name="20% - 强调文字颜色 2 21 2 3" xfId="1464"/>
    <cellStyle name="20% - 强调文字颜色 2 21 2 3 2" xfId="1467"/>
    <cellStyle name="20% - 强调文字颜色 2 21 2 3 2 2" xfId="12626"/>
    <cellStyle name="20% - 强调文字颜色 2 21 2 4" xfId="1474"/>
    <cellStyle name="20% - 强调文字颜色 2 21 2 4 2" xfId="1477"/>
    <cellStyle name="20% - 强调文字颜色 2 21 2 4 2 2" xfId="12639"/>
    <cellStyle name="20% - 强调文字颜色 2 21 2 4 2 3" xfId="12637"/>
    <cellStyle name="20% - 强调文字颜色 2 21 2 4 3" xfId="12631"/>
    <cellStyle name="20% - 强调文字颜色 2 21 2 5" xfId="1481"/>
    <cellStyle name="20% - 强调文字颜色 2 21 2 5 2" xfId="12641"/>
    <cellStyle name="20% - 强调文字颜色 2 21 3" xfId="1486"/>
    <cellStyle name="20% - 强调文字颜色 2 21 3 2" xfId="1488"/>
    <cellStyle name="20% - 强调文字颜色 2 21 3 2 2" xfId="12650"/>
    <cellStyle name="20% - 强调文字颜色 2 21 3 2 3" xfId="12645"/>
    <cellStyle name="20% - 强调文字颜色 2 21 3 3" xfId="12643"/>
    <cellStyle name="20% - 强调文字颜色 2 21 4" xfId="1498"/>
    <cellStyle name="20% - 强调文字颜色 2 21 4 2" xfId="1502"/>
    <cellStyle name="20% - 强调文字颜色 2 21 4 2 2" xfId="12657"/>
    <cellStyle name="20% - 强调文字颜色 2 21 4 2 3" xfId="12655"/>
    <cellStyle name="20% - 强调文字颜色 2 21 4 3" xfId="12653"/>
    <cellStyle name="20% - 强调文字颜色 2 21 5" xfId="1506"/>
    <cellStyle name="20% - 强调文字颜色 2 21 5 2" xfId="12664"/>
    <cellStyle name="20% - 强调文字颜色 2 21 5 3" xfId="12660"/>
    <cellStyle name="20% - 强调文字颜色 2 22" xfId="1513"/>
    <cellStyle name="20% - 强调文字颜色 2 22 2" xfId="1520"/>
    <cellStyle name="20% - 强调文字颜色 2 22 2 2" xfId="1524"/>
    <cellStyle name="20% - 强调文字颜色 2 22 2 2 2" xfId="1529"/>
    <cellStyle name="20% - 强调文字颜色 2 22 2 2 2 2" xfId="12672"/>
    <cellStyle name="20% - 强调文字颜色 2 22 2 3" xfId="333"/>
    <cellStyle name="20% - 强调文字颜色 2 22 2 3 2" xfId="11562"/>
    <cellStyle name="20% - 强调文字颜色 2 22 3" xfId="1533"/>
    <cellStyle name="20% - 强调文字颜色 2 22 3 2" xfId="1535"/>
    <cellStyle name="20% - 强调文字颜色 2 22 3 2 2" xfId="11324"/>
    <cellStyle name="20% - 强调文字颜色 2 22 3 2 3" xfId="12678"/>
    <cellStyle name="20% - 强调文字颜色 2 22 3 3" xfId="12675"/>
    <cellStyle name="20% - 强调文字颜色 2 22 4" xfId="1544"/>
    <cellStyle name="20% - 强调文字颜色 2 22 4 2" xfId="12685"/>
    <cellStyle name="20% - 强调文字颜色 2 22 4 3" xfId="12683"/>
    <cellStyle name="20% - 强调文字颜色 2 23" xfId="1555"/>
    <cellStyle name="20% - 强调文字颜色 2 23 2" xfId="1560"/>
    <cellStyle name="20% - 强调文字颜色 2 23 2 2" xfId="12696"/>
    <cellStyle name="20% - 强调文字颜色 2 23 2 3" xfId="12694"/>
    <cellStyle name="20% - 强调文字颜色 2 23 3" xfId="12692"/>
    <cellStyle name="20% - 强调文字颜色 2 24" xfId="1614"/>
    <cellStyle name="20% - 强调文字颜色 2 24 2" xfId="1619"/>
    <cellStyle name="20% - 强调文字颜色 2 24 2 2" xfId="12745"/>
    <cellStyle name="20% - 强调文字颜色 2 24 2 3" xfId="12743"/>
    <cellStyle name="20% - 强调文字颜色 2 24 3" xfId="12740"/>
    <cellStyle name="20% - 强调文字颜色 2 25" xfId="1775"/>
    <cellStyle name="20% - 强调文字颜色 2 25 2" xfId="1778"/>
    <cellStyle name="20% - 强调文字颜色 2 25 2 2" xfId="12901"/>
    <cellStyle name="20% - 强调文字颜色 2 25 2 3" xfId="12900"/>
    <cellStyle name="20% - 强调文字颜色 2 25 3" xfId="12899"/>
    <cellStyle name="20% - 强调文字颜色 2 26" xfId="1782"/>
    <cellStyle name="20% - 强调文字颜色 2 26 2" xfId="1784"/>
    <cellStyle name="20% - 强调文字颜色 2 26 2 2" xfId="12907"/>
    <cellStyle name="20% - 强调文字颜色 2 26 2 3" xfId="12905"/>
    <cellStyle name="20% - 强调文字颜色 2 26 3" xfId="12904"/>
    <cellStyle name="20% - 强调文字颜色 2 27" xfId="1786"/>
    <cellStyle name="20% - 强调文字颜色 2 27 2" xfId="1789"/>
    <cellStyle name="20% - 强调文字颜色 2 27 2 2" xfId="12912"/>
    <cellStyle name="20% - 强调文字颜色 2 27 2 3" xfId="12911"/>
    <cellStyle name="20% - 强调文字颜色 2 27 3" xfId="12910"/>
    <cellStyle name="20% - 强调文字颜色 2 28" xfId="1791"/>
    <cellStyle name="20% - 强调文字颜色 2 28 2" xfId="1793"/>
    <cellStyle name="20% - 强调文字颜色 2 28 2 2" xfId="12799"/>
    <cellStyle name="20% - 强调文字颜色 2 28 2 3" xfId="12914"/>
    <cellStyle name="20% - 强调文字颜色 2 28 3" xfId="12913"/>
    <cellStyle name="20% - 强调文字颜色 2 29" xfId="1795"/>
    <cellStyle name="20% - 强调文字颜色 2 29 2" xfId="1796"/>
    <cellStyle name="20% - 强调文字颜色 2 29 2 2" xfId="12920"/>
    <cellStyle name="20% - 强调文字颜色 2 29 2 3" xfId="12918"/>
    <cellStyle name="20% - 强调文字颜色 2 29 3" xfId="12916"/>
    <cellStyle name="20% - 强调文字颜色 2 3" xfId="1798"/>
    <cellStyle name="20% - 强调文字颜色 2 3 2" xfId="1799"/>
    <cellStyle name="20% - 强调文字颜色 2 3 2 2" xfId="1800"/>
    <cellStyle name="20% - 强调文字颜色 2 3 2 2 2" xfId="1803"/>
    <cellStyle name="20% - 强调文字颜色 2 3 2 2 2 2" xfId="1804"/>
    <cellStyle name="20% - 强调文字颜色 2 3 2 2 2 2 2" xfId="1805"/>
    <cellStyle name="20% - 强调文字颜色 2 3 2 2 2 2 2 2" xfId="12925"/>
    <cellStyle name="20% - 强调文字颜色 2 3 2 2 2 3" xfId="1806"/>
    <cellStyle name="20% - 强调文字颜色 2 3 2 2 2 3 2" xfId="12927"/>
    <cellStyle name="20% - 强调文字颜色 2 3 2 2 3" xfId="1808"/>
    <cellStyle name="20% - 强调文字颜色 2 3 2 2 3 2" xfId="1809"/>
    <cellStyle name="20% - 强调文字颜色 2 3 2 2 3 2 2" xfId="12930"/>
    <cellStyle name="20% - 强调文字颜色 2 3 2 2 4" xfId="1810"/>
    <cellStyle name="20% - 强调文字颜色 2 3 2 2 4 2" xfId="12932"/>
    <cellStyle name="20% - 强调文字颜色 2 3 2 3" xfId="1811"/>
    <cellStyle name="20% - 强调文字颜色 2 3 2 3 2" xfId="1812"/>
    <cellStyle name="20% - 强调文字颜色 2 3 2 3 2 2" xfId="1813"/>
    <cellStyle name="20% - 强调文字颜色 2 3 2 3 2 2 2" xfId="12390"/>
    <cellStyle name="20% - 强调文字颜色 2 3 2 3 3" xfId="1814"/>
    <cellStyle name="20% - 强调文字颜色 2 3 2 3 3 2" xfId="12936"/>
    <cellStyle name="20% - 强调文字颜色 2 3 2 4" xfId="1815"/>
    <cellStyle name="20% - 强调文字颜色 2 3 2 4 2" xfId="1816"/>
    <cellStyle name="20% - 强调文字颜色 2 3 2 4 2 2" xfId="12937"/>
    <cellStyle name="20% - 强调文字颜色 2 3 2 5" xfId="1817"/>
    <cellStyle name="20% - 强调文字颜色 2 3 2 5 2" xfId="12938"/>
    <cellStyle name="20% - 强调文字颜色 2 3 3" xfId="1822"/>
    <cellStyle name="20% - 强调文字颜色 2 3 3 2" xfId="1827"/>
    <cellStyle name="20% - 强调文字颜色 2 3 3 2 2" xfId="1829"/>
    <cellStyle name="20% - 强调文字颜色 2 3 3 2 2 2" xfId="12947"/>
    <cellStyle name="20% - 强调文字颜色 2 3 3 3" xfId="1830"/>
    <cellStyle name="20% - 强调文字颜色 2 3 3 3 2" xfId="12950"/>
    <cellStyle name="20% - 强调文字颜色 2 3 4" xfId="1838"/>
    <cellStyle name="20% - 强调文字颜色 2 3 4 2" xfId="1841"/>
    <cellStyle name="20% - 强调文字颜色 2 3 4 2 2" xfId="12962"/>
    <cellStyle name="20% - 强调文字颜色 2 3 5" xfId="1847"/>
    <cellStyle name="20% - 强调文字颜色 2 3 5 2" xfId="12979"/>
    <cellStyle name="20% - 强调文字颜色 2 4" xfId="1848"/>
    <cellStyle name="20% - 强调文字颜色 2 4 2" xfId="105"/>
    <cellStyle name="20% - 强调文字颜色 2 4 2 2" xfId="1577"/>
    <cellStyle name="20% - 强调文字颜色 2 4 2 2 2" xfId="1850"/>
    <cellStyle name="20% - 强调文字颜色 2 4 2 2 2 2" xfId="1851"/>
    <cellStyle name="20% - 强调文字颜色 2 4 2 2 2 2 2" xfId="12981"/>
    <cellStyle name="20% - 强调文字颜色 2 4 2 2 3" xfId="1852"/>
    <cellStyle name="20% - 强调文字颜色 2 4 2 2 3 2" xfId="12352"/>
    <cellStyle name="20% - 强调文字颜色 2 4 2 3" xfId="1853"/>
    <cellStyle name="20% - 强调文字颜色 2 4 2 3 2" xfId="1854"/>
    <cellStyle name="20% - 强调文字颜色 2 4 2 3 2 2" xfId="12985"/>
    <cellStyle name="20% - 强调文字颜色 2 4 2 4" xfId="1858"/>
    <cellStyle name="20% - 强调文字颜色 2 4 2 4 2" xfId="12989"/>
    <cellStyle name="20% - 强调文字颜色 2 4 3" xfId="1586"/>
    <cellStyle name="20% - 强调文字颜色 2 4 3 2" xfId="1590"/>
    <cellStyle name="20% - 强调文字颜色 2 4 3 2 2" xfId="1860"/>
    <cellStyle name="20% - 强调文字颜色 2 4 3 2 2 2" xfId="12991"/>
    <cellStyle name="20% - 强调文字颜色 2 4 3 3" xfId="1861"/>
    <cellStyle name="20% - 强调文字颜色 2 4 3 3 2" xfId="12994"/>
    <cellStyle name="20% - 强调文字颜色 2 4 4" xfId="1594"/>
    <cellStyle name="20% - 强调文字颜色 2 4 4 2" xfId="1862"/>
    <cellStyle name="20% - 强调文字颜色 2 4 4 2 2" xfId="12996"/>
    <cellStyle name="20% - 强调文字颜色 2 4 5" xfId="1865"/>
    <cellStyle name="20% - 强调文字颜色 2 4 5 2" xfId="13005"/>
    <cellStyle name="20% - 强调文字颜色 2 5" xfId="1866"/>
    <cellStyle name="20% - 强调文字颜色 2 5 2" xfId="1868"/>
    <cellStyle name="20% - 强调文字颜色 2 5 2 2" xfId="1869"/>
    <cellStyle name="20% - 强调文字颜色 2 5 2 2 2" xfId="1870"/>
    <cellStyle name="20% - 强调文字颜色 2 5 2 2 2 2" xfId="1872"/>
    <cellStyle name="20% - 强调文字颜色 2 5 2 2 2 2 2" xfId="13008"/>
    <cellStyle name="20% - 强调文字颜色 2 5 2 2 3" xfId="1873"/>
    <cellStyle name="20% - 强调文字颜色 2 5 2 2 3 2" xfId="13011"/>
    <cellStyle name="20% - 强调文字颜色 2 5 2 3" xfId="1874"/>
    <cellStyle name="20% - 强调文字颜色 2 5 2 3 2" xfId="1875"/>
    <cellStyle name="20% - 强调文字颜色 2 5 2 3 2 2" xfId="13013"/>
    <cellStyle name="20% - 强调文字颜色 2 5 2 4" xfId="1876"/>
    <cellStyle name="20% - 强调文字颜色 2 5 2 4 2" xfId="13016"/>
    <cellStyle name="20% - 强调文字颜色 2 5 3" xfId="1879"/>
    <cellStyle name="20% - 强调文字颜色 2 5 3 2" xfId="1880"/>
    <cellStyle name="20% - 强调文字颜色 2 5 3 2 2" xfId="1881"/>
    <cellStyle name="20% - 强调文字颜色 2 5 3 2 2 2" xfId="13022"/>
    <cellStyle name="20% - 强调文字颜色 2 5 3 3" xfId="1882"/>
    <cellStyle name="20% - 强调文字颜色 2 5 3 3 2" xfId="13023"/>
    <cellStyle name="20% - 强调文字颜色 2 5 4" xfId="1883"/>
    <cellStyle name="20% - 强调文字颜色 2 5 4 2" xfId="1884"/>
    <cellStyle name="20% - 强调文字颜色 2 5 4 2 2" xfId="13026"/>
    <cellStyle name="20% - 强调文字颜色 2 5 5" xfId="1885"/>
    <cellStyle name="20% - 强调文字颜色 2 5 5 2" xfId="13029"/>
    <cellStyle name="20% - 强调文字颜色 2 6" xfId="1886"/>
    <cellStyle name="20% - 强调文字颜色 2 6 2" xfId="1887"/>
    <cellStyle name="20% - 强调文字颜色 2 6 2 2" xfId="1888"/>
    <cellStyle name="20% - 强调文字颜色 2 6 2 2 2" xfId="1890"/>
    <cellStyle name="20% - 强调文字颜色 2 6 2 2 2 2" xfId="1891"/>
    <cellStyle name="20% - 强调文字颜色 2 6 2 2 2 2 2" xfId="13035"/>
    <cellStyle name="20% - 强调文字颜色 2 6 2 2 3" xfId="1894"/>
    <cellStyle name="20% - 强调文字颜色 2 6 2 2 3 2" xfId="13039"/>
    <cellStyle name="20% - 强调文字颜色 2 6 2 3" xfId="1895"/>
    <cellStyle name="20% - 强调文字颜色 2 6 2 3 2" xfId="1896"/>
    <cellStyle name="20% - 强调文字颜色 2 6 2 3 2 2" xfId="13040"/>
    <cellStyle name="20% - 强调文字颜色 2 6 2 4" xfId="1897"/>
    <cellStyle name="20% - 强调文字颜色 2 6 2 4 2" xfId="13041"/>
    <cellStyle name="20% - 强调文字颜色 2 6 3" xfId="1899"/>
    <cellStyle name="20% - 强调文字颜色 2 6 3 2" xfId="1901"/>
    <cellStyle name="20% - 强调文字颜色 2 6 3 2 2" xfId="1904"/>
    <cellStyle name="20% - 强调文字颜色 2 6 3 2 2 2" xfId="13048"/>
    <cellStyle name="20% - 强调文字颜色 2 6 3 3" xfId="1906"/>
    <cellStyle name="20% - 强调文字颜色 2 6 3 3 2" xfId="13052"/>
    <cellStyle name="20% - 强调文字颜色 2 6 4" xfId="1908"/>
    <cellStyle name="20% - 强调文字颜色 2 6 4 2" xfId="1910"/>
    <cellStyle name="20% - 强调文字颜色 2 6 4 2 2" xfId="13056"/>
    <cellStyle name="20% - 强调文字颜色 2 6 5" xfId="1912"/>
    <cellStyle name="20% - 强调文字颜色 2 6 5 2" xfId="13059"/>
    <cellStyle name="20% - 强调文字颜色 2 7" xfId="1913"/>
    <cellStyle name="20% - 强调文字颜色 2 7 2" xfId="1915"/>
    <cellStyle name="20% - 强调文字颜色 2 7 2 2" xfId="1917"/>
    <cellStyle name="20% - 强调文字颜色 2 7 2 2 2" xfId="961"/>
    <cellStyle name="20% - 强调文字颜色 2 7 2 2 2 2" xfId="967"/>
    <cellStyle name="20% - 强调文字颜色 2 7 2 2 2 2 2" xfId="1923"/>
    <cellStyle name="20% - 强调文字颜色 2 7 2 2 2 2 2 2" xfId="13066"/>
    <cellStyle name="20% - 强调文字颜色 2 7 2 2 2 3" xfId="1926"/>
    <cellStyle name="20% - 强调文字颜色 2 7 2 2 2 3 2" xfId="11452"/>
    <cellStyle name="20% - 强调文字颜色 2 7 2 2 3" xfId="974"/>
    <cellStyle name="20% - 强调文字颜色 2 7 2 2 3 2" xfId="1932"/>
    <cellStyle name="20% - 强调文字颜色 2 7 2 2 3 2 2" xfId="13072"/>
    <cellStyle name="20% - 强调文字颜色 2 7 2 2 4" xfId="1938"/>
    <cellStyle name="20% - 强调文字颜色 2 7 2 2 4 2" xfId="13081"/>
    <cellStyle name="20% - 强调文字颜色 2 7 2 3" xfId="1028"/>
    <cellStyle name="20% - 强调文字颜色 2 7 2 3 2" xfId="1104"/>
    <cellStyle name="20% - 强调文字颜色 2 7 2 3 2 2" xfId="1108"/>
    <cellStyle name="20% - 强调文字颜色 2 7 2 3 2 2 2" xfId="12225"/>
    <cellStyle name="20% - 强调文字颜色 2 7 2 3 3" xfId="1123"/>
    <cellStyle name="20% - 强调文字颜色 2 7 2 3 3 2" xfId="12240"/>
    <cellStyle name="20% - 强调文字颜色 2 7 2 4" xfId="1939"/>
    <cellStyle name="20% - 强调文字颜色 2 7 2 4 2" xfId="1153"/>
    <cellStyle name="20% - 强调文字颜色 2 7 2 4 2 2" xfId="11398"/>
    <cellStyle name="20% - 强调文字颜色 2 7 2 5" xfId="1940"/>
    <cellStyle name="20% - 强调文字颜色 2 7 2 5 2" xfId="12263"/>
    <cellStyle name="20% - 强调文字颜色 2 7 3" xfId="1943"/>
    <cellStyle name="20% - 强调文字颜色 2 7 3 2" xfId="1944"/>
    <cellStyle name="20% - 强调文字颜色 2 7 3 2 2" xfId="1752"/>
    <cellStyle name="20% - 强调文字颜色 2 7 3 2 2 2" xfId="1755"/>
    <cellStyle name="20% - 强调文字颜色 2 7 3 2 2 2 2" xfId="12883"/>
    <cellStyle name="20% - 强调文字颜色 2 7 3 2 3" xfId="1762"/>
    <cellStyle name="20% - 强调文字颜色 2 7 3 2 3 2" xfId="12889"/>
    <cellStyle name="20% - 强调文字颜色 2 7 3 3" xfId="1945"/>
    <cellStyle name="20% - 强调文字颜色 2 7 3 3 2" xfId="1837"/>
    <cellStyle name="20% - 强调文字颜色 2 7 3 3 2 2" xfId="12959"/>
    <cellStyle name="20% - 强调文字颜色 2 7 3 4" xfId="1946"/>
    <cellStyle name="20% - 强调文字颜色 2 7 3 4 2" xfId="12717"/>
    <cellStyle name="20% - 强调文字颜色 2 7 4" xfId="1947"/>
    <cellStyle name="20% - 强调文字颜色 2 7 4 2" xfId="1948"/>
    <cellStyle name="20% - 强调文字颜色 2 7 4 2 2" xfId="1951"/>
    <cellStyle name="20% - 强调文字颜色 2 7 4 2 2 2" xfId="13090"/>
    <cellStyle name="20% - 强调文字颜色 2 7 4 3" xfId="1952"/>
    <cellStyle name="20% - 强调文字颜色 2 7 4 3 2" xfId="13091"/>
    <cellStyle name="20% - 强调文字颜色 2 7 5" xfId="1954"/>
    <cellStyle name="20% - 强调文字颜色 2 7 5 2" xfId="1955"/>
    <cellStyle name="20% - 强调文字颜色 2 7 5 2 2" xfId="13096"/>
    <cellStyle name="20% - 强调文字颜色 2 7 6" xfId="1779"/>
    <cellStyle name="20% - 强调文字颜色 2 7 6 2" xfId="12902"/>
    <cellStyle name="20% - 强调文字颜色 2 8" xfId="1960"/>
    <cellStyle name="20% - 强调文字颜色 2 8 2" xfId="737"/>
    <cellStyle name="20% - 强调文字颜色 2 8 2 2" xfId="1961"/>
    <cellStyle name="20% - 强调文字颜色 2 8 2 2 2" xfId="1965"/>
    <cellStyle name="20% - 强调文字颜色 2 8 2 2 2 2" xfId="1967"/>
    <cellStyle name="20% - 强调文字颜色 2 8 2 2 2 2 2" xfId="13102"/>
    <cellStyle name="20% - 强调文字颜色 2 8 2 2 3" xfId="1968"/>
    <cellStyle name="20% - 强调文字颜色 2 8 2 2 3 2" xfId="1969"/>
    <cellStyle name="20% - 强调文字颜色 2 8 2 2 3 2 2" xfId="13107"/>
    <cellStyle name="20% - 强调文字颜色 2 8 2 2 4" xfId="1970"/>
    <cellStyle name="20% - 强调文字颜色 2 8 2 2 4 2" xfId="1971"/>
    <cellStyle name="20% - 强调文字颜色 2 8 2 2 4 2 2" xfId="13111"/>
    <cellStyle name="20% - 强调文字颜色 2 8 2 2 4 2 3" xfId="13110"/>
    <cellStyle name="20% - 强调文字颜色 2 8 2 2 4 3" xfId="13108"/>
    <cellStyle name="20% - 强调文字颜色 2 8 2 2 5" xfId="1972"/>
    <cellStyle name="20% - 强调文字颜色 2 8 2 2 5 2" xfId="13112"/>
    <cellStyle name="20% - 强调文字颜色 2 8 2 3" xfId="1973"/>
    <cellStyle name="20% - 强调文字颜色 2 8 2 3 2" xfId="1975"/>
    <cellStyle name="20% - 强调文字颜色 2 8 2 3 2 2" xfId="13116"/>
    <cellStyle name="20% - 强调文字颜色 2 8 2 3 2 3" xfId="13114"/>
    <cellStyle name="20% - 强调文字颜色 2 8 2 3 3" xfId="13113"/>
    <cellStyle name="20% - 强调文字颜色 2 8 2 4" xfId="1976"/>
    <cellStyle name="20% - 强调文字颜色 2 8 2 4 2" xfId="13118"/>
    <cellStyle name="20% - 强调文字颜色 2 8 2 4 3" xfId="13117"/>
    <cellStyle name="20% - 强调文字颜色 2 8 3" xfId="1977"/>
    <cellStyle name="20% - 强调文字颜色 2 8 3 2" xfId="1978"/>
    <cellStyle name="20% - 强调文字颜色 2 8 3 2 2" xfId="1982"/>
    <cellStyle name="20% - 强调文字颜色 2 8 3 2 2 2" xfId="13124"/>
    <cellStyle name="20% - 强调文字颜色 2 8 3 3" xfId="1984"/>
    <cellStyle name="20% - 强调文字颜色 2 8 3 3 2" xfId="13127"/>
    <cellStyle name="20% - 强调文字颜色 2 8 4" xfId="1985"/>
    <cellStyle name="20% - 强调文字颜色 2 8 4 2" xfId="1987"/>
    <cellStyle name="20% - 强调文字颜色 2 8 4 2 2" xfId="13135"/>
    <cellStyle name="20% - 强调文字颜色 2 8 4 2 3" xfId="13131"/>
    <cellStyle name="20% - 强调文字颜色 2 8 4 3" xfId="13129"/>
    <cellStyle name="20% - 强调文字颜色 2 8 5" xfId="1988"/>
    <cellStyle name="20% - 强调文字颜色 2 8 5 2" xfId="13138"/>
    <cellStyle name="20% - 强调文字颜色 2 8 5 3" xfId="13136"/>
    <cellStyle name="20% - 强调文字颜色 2 9" xfId="1683"/>
    <cellStyle name="20% - 强调文字颜色 2 9 2" xfId="1688"/>
    <cellStyle name="20% - 强调文字颜色 2 9 2 2" xfId="1690"/>
    <cellStyle name="20% - 强调文字颜色 2 9 2 2 2" xfId="1695"/>
    <cellStyle name="20% - 强调文字颜色 2 9 2 2 2 2" xfId="1989"/>
    <cellStyle name="20% - 强调文字颜色 2 9 2 2 2 2 2" xfId="13139"/>
    <cellStyle name="20% - 强调文字颜色 2 9 2 2 3" xfId="1990"/>
    <cellStyle name="20% - 强调文字颜色 2 9 2 2 3 2" xfId="1992"/>
    <cellStyle name="20% - 强调文字颜色 2 9 2 2 3 2 2" xfId="13140"/>
    <cellStyle name="20% - 强调文字颜色 2 9 2 2 4" xfId="1993"/>
    <cellStyle name="20% - 强调文字颜色 2 9 2 2 4 2" xfId="1994"/>
    <cellStyle name="20% - 强调文字颜色 2 9 2 2 4 2 2" xfId="13145"/>
    <cellStyle name="20% - 强调文字颜色 2 9 2 2 4 2 3" xfId="13143"/>
    <cellStyle name="20% - 强调文字颜色 2 9 2 2 4 3" xfId="13142"/>
    <cellStyle name="20% - 强调文字颜色 2 9 2 2 5" xfId="1065"/>
    <cellStyle name="20% - 强调文字颜色 2 9 2 2 5 2" xfId="12286"/>
    <cellStyle name="20% - 强调文字颜色 2 9 2 3" xfId="1699"/>
    <cellStyle name="20% - 强调文字颜色 2 9 2 3 2" xfId="1995"/>
    <cellStyle name="20% - 强调文字颜色 2 9 2 3 2 2" xfId="11387"/>
    <cellStyle name="20% - 强调文字颜色 2 9 2 3 2 3" xfId="12826"/>
    <cellStyle name="20% - 强调文字颜色 2 9 2 3 3" xfId="12823"/>
    <cellStyle name="20% - 强调文字颜色 2 9 2 4" xfId="1996"/>
    <cellStyle name="20% - 强调文字颜色 2 9 2 4 2" xfId="13147"/>
    <cellStyle name="20% - 强调文字颜色 2 9 2 4 3" xfId="13146"/>
    <cellStyle name="20% - 强调文字颜色 2 9 3" xfId="1703"/>
    <cellStyle name="20% - 强调文字颜色 2 9 3 2" xfId="1706"/>
    <cellStyle name="20% - 强调文字颜色 2 9 3 2 2" xfId="1997"/>
    <cellStyle name="20% - 强调文字颜色 2 9 3 2 2 2" xfId="13148"/>
    <cellStyle name="20% - 强调文字颜色 2 9 3 3" xfId="1998"/>
    <cellStyle name="20% - 强调文字颜色 2 9 3 3 2" xfId="13151"/>
    <cellStyle name="20% - 强调文字颜色 2 9 4" xfId="1710"/>
    <cellStyle name="20% - 强调文字颜色 2 9 4 2" xfId="1999"/>
    <cellStyle name="20% - 强调文字颜色 2 9 4 2 2" xfId="13154"/>
    <cellStyle name="20% - 强调文字颜色 2 9 4 2 3" xfId="12835"/>
    <cellStyle name="20% - 强调文字颜色 2 9 4 3" xfId="12834"/>
    <cellStyle name="20% - 强调文字颜色 2 9 5" xfId="2000"/>
    <cellStyle name="20% - 强调文字颜色 2 9 5 2" xfId="13156"/>
    <cellStyle name="20% - 强调文字颜色 2 9 5 3" xfId="13155"/>
    <cellStyle name="20% - 强调文字颜色 3 10" xfId="972"/>
    <cellStyle name="20% - 强调文字颜色 3 10 2" xfId="1930"/>
    <cellStyle name="20% - 强调文字颜色 3 10 2 2" xfId="2004"/>
    <cellStyle name="20% - 强调文字颜色 3 10 2 2 2" xfId="2009"/>
    <cellStyle name="20% - 强调文字颜色 3 10 2 2 2 2" xfId="13158"/>
    <cellStyle name="20% - 强调文字颜色 3 10 2 3" xfId="2015"/>
    <cellStyle name="20% - 强调文字颜色 3 10 2 3 2" xfId="2021"/>
    <cellStyle name="20% - 强调文字颜色 3 10 2 3 2 2" xfId="13170"/>
    <cellStyle name="20% - 强调文字颜色 3 10 2 4" xfId="2027"/>
    <cellStyle name="20% - 强调文字颜色 3 10 2 4 2" xfId="2030"/>
    <cellStyle name="20% - 强调文字颜色 3 10 2 4 2 2" xfId="13183"/>
    <cellStyle name="20% - 强调文字颜色 3 10 2 4 2 3" xfId="13179"/>
    <cellStyle name="20% - 强调文字颜色 3 10 2 4 3" xfId="13175"/>
    <cellStyle name="20% - 强调文字颜色 3 10 2 5" xfId="1539"/>
    <cellStyle name="20% - 强调文字颜色 3 10 2 5 2" xfId="11326"/>
    <cellStyle name="20% - 强调文字颜色 3 10 3" xfId="2032"/>
    <cellStyle name="20% - 强调文字颜色 3 10 3 2" xfId="265"/>
    <cellStyle name="20% - 强调文字颜色 3 10 3 2 2" xfId="11505"/>
    <cellStyle name="20% - 强调文字颜色 3 10 3 2 3" xfId="11498"/>
    <cellStyle name="20% - 强调文字颜色 3 10 3 3" xfId="13185"/>
    <cellStyle name="20% - 强调文字颜色 3 10 4" xfId="2034"/>
    <cellStyle name="20% - 强调文字颜色 3 10 4 2" xfId="2038"/>
    <cellStyle name="20% - 强调文字颜色 3 10 4 2 2" xfId="13191"/>
    <cellStyle name="20% - 强调文字颜色 3 10 4 2 3" xfId="13190"/>
    <cellStyle name="20% - 强调文字颜色 3 10 4 3" xfId="13189"/>
    <cellStyle name="20% - 强调文字颜色 3 10 5" xfId="2041"/>
    <cellStyle name="20% - 强调文字颜色 3 10 5 2" xfId="13193"/>
    <cellStyle name="20% - 强调文字颜色 3 10 5 3" xfId="13192"/>
    <cellStyle name="20% - 强调文字颜色 3 11" xfId="1936"/>
    <cellStyle name="20% - 强调文字颜色 3 11 2" xfId="2048"/>
    <cellStyle name="20% - 强调文字颜色 3 11 2 2" xfId="2052"/>
    <cellStyle name="20% - 强调文字颜色 3 11 2 2 2" xfId="2055"/>
    <cellStyle name="20% - 强调文字颜色 3 11 2 2 2 2" xfId="13200"/>
    <cellStyle name="20% - 强调文字颜色 3 11 2 3" xfId="2061"/>
    <cellStyle name="20% - 强调文字颜色 3 11 2 3 2" xfId="2066"/>
    <cellStyle name="20% - 强调文字颜色 3 11 2 3 2 2" xfId="13207"/>
    <cellStyle name="20% - 强调文字颜色 3 11 2 4" xfId="2073"/>
    <cellStyle name="20% - 强调文字颜色 3 11 2 4 2" xfId="2076"/>
    <cellStyle name="20% - 强调文字颜色 3 11 2 4 2 2" xfId="13217"/>
    <cellStyle name="20% - 强调文字颜色 3 11 2 4 2 3" xfId="13216"/>
    <cellStyle name="20% - 强调文字颜色 3 11 2 4 3" xfId="13212"/>
    <cellStyle name="20% - 强调文字颜色 3 11 2 5" xfId="1602"/>
    <cellStyle name="20% - 强调文字颜色 3 11 2 5 2" xfId="12725"/>
    <cellStyle name="20% - 强调文字颜色 3 11 3" xfId="2079"/>
    <cellStyle name="20% - 强调文字颜色 3 11 3 2" xfId="342"/>
    <cellStyle name="20% - 强调文字颜色 3 11 3 2 2" xfId="11569"/>
    <cellStyle name="20% - 强调文字颜色 3 11 3 2 3" xfId="11566"/>
    <cellStyle name="20% - 强调文字颜色 3 11 3 3" xfId="13219"/>
    <cellStyle name="20% - 强调文字颜色 3 11 4" xfId="2082"/>
    <cellStyle name="20% - 强调文字颜色 3 11 4 2" xfId="2085"/>
    <cellStyle name="20% - 强调文字颜色 3 11 4 2 2" xfId="13222"/>
    <cellStyle name="20% - 强调文字颜色 3 11 4 2 3" xfId="13221"/>
    <cellStyle name="20% - 强调文字颜色 3 11 4 3" xfId="11831"/>
    <cellStyle name="20% - 强调文字颜色 3 11 5" xfId="2087"/>
    <cellStyle name="20% - 强调文字颜色 3 11 5 2" xfId="13225"/>
    <cellStyle name="20% - 强调文字颜色 3 11 5 3" xfId="13224"/>
    <cellStyle name="20% - 强调文字颜色 3 12" xfId="2092"/>
    <cellStyle name="20% - 强调文字颜色 3 12 2" xfId="2098"/>
    <cellStyle name="20% - 强调文字颜色 3 12 2 2" xfId="2101"/>
    <cellStyle name="20% - 强调文字颜色 3 12 2 2 2" xfId="2105"/>
    <cellStyle name="20% - 强调文字颜色 3 12 2 2 2 2" xfId="13237"/>
    <cellStyle name="20% - 强调文字颜色 3 12 2 3" xfId="2108"/>
    <cellStyle name="20% - 强调文字颜色 3 12 2 3 2" xfId="2112"/>
    <cellStyle name="20% - 强调文字颜色 3 12 2 3 2 2" xfId="13239"/>
    <cellStyle name="20% - 强调文字颜色 3 12 2 4" xfId="2117"/>
    <cellStyle name="20% - 强调文字颜色 3 12 2 4 2" xfId="1013"/>
    <cellStyle name="20% - 强调文字颜色 3 12 2 4 2 2" xfId="12161"/>
    <cellStyle name="20% - 强调文字颜色 3 12 2 4 2 3" xfId="12159"/>
    <cellStyle name="20% - 强调文字颜色 3 12 2 4 3" xfId="13242"/>
    <cellStyle name="20% - 强调文字颜色 3 12 2 5" xfId="1651"/>
    <cellStyle name="20% - 强调文字颜色 3 12 2 5 2" xfId="12777"/>
    <cellStyle name="20% - 强调文字颜色 3 12 3" xfId="2120"/>
    <cellStyle name="20% - 强调文字颜色 3 12 3 2" xfId="270"/>
    <cellStyle name="20% - 强调文字颜色 3 12 3 2 2" xfId="11510"/>
    <cellStyle name="20% - 强调文字颜色 3 12 3 2 3" xfId="11501"/>
    <cellStyle name="20% - 强调文字颜色 3 12 3 3" xfId="13244"/>
    <cellStyle name="20% - 强调文字颜色 3 12 4" xfId="2123"/>
    <cellStyle name="20% - 强调文字颜色 3 12 4 2" xfId="2126"/>
    <cellStyle name="20% - 强调文字颜色 3 12 4 2 2" xfId="13250"/>
    <cellStyle name="20% - 强调文字颜色 3 12 4 2 3" xfId="13247"/>
    <cellStyle name="20% - 强调文字颜色 3 12 4 3" xfId="13245"/>
    <cellStyle name="20% - 强调文字颜色 3 12 5" xfId="2130"/>
    <cellStyle name="20% - 强调文字颜色 3 12 5 2" xfId="13253"/>
    <cellStyle name="20% - 强调文字颜色 3 12 5 3" xfId="13251"/>
    <cellStyle name="20% - 强调文字颜色 3 13" xfId="2134"/>
    <cellStyle name="20% - 强调文字颜色 3 13 2" xfId="2136"/>
    <cellStyle name="20% - 强调文字颜色 3 13 2 2" xfId="2138"/>
    <cellStyle name="20% - 强调文字颜色 3 13 2 2 2" xfId="2141"/>
    <cellStyle name="20% - 强调文字颜色 3 13 2 2 2 2" xfId="13259"/>
    <cellStyle name="20% - 强调文字颜色 3 13 2 3" xfId="2143"/>
    <cellStyle name="20% - 强调文字颜色 3 13 2 3 2" xfId="2146"/>
    <cellStyle name="20% - 强调文字颜色 3 13 2 3 2 2" xfId="13261"/>
    <cellStyle name="20% - 强调文字颜色 3 13 2 4" xfId="2150"/>
    <cellStyle name="20% - 强调文字颜色 3 13 2 4 2" xfId="2153"/>
    <cellStyle name="20% - 强调文字颜色 3 13 2 4 2 2" xfId="13269"/>
    <cellStyle name="20% - 强调文字颜色 3 13 2 4 2 3" xfId="13268"/>
    <cellStyle name="20% - 强调文字颜色 3 13 2 4 3" xfId="13264"/>
    <cellStyle name="20% - 强调文字颜色 3 13 2 5" xfId="2155"/>
    <cellStyle name="20% - 强调文字颜色 3 13 2 5 2" xfId="13271"/>
    <cellStyle name="20% - 强调文字颜色 3 13 3" xfId="2158"/>
    <cellStyle name="20% - 强调文字颜色 3 13 3 2" xfId="462"/>
    <cellStyle name="20% - 强调文字颜色 3 13 3 2 2" xfId="11673"/>
    <cellStyle name="20% - 强调文字颜色 3 13 3 2 3" xfId="11671"/>
    <cellStyle name="20% - 强调文字颜色 3 13 3 3" xfId="13272"/>
    <cellStyle name="20% - 强调文字颜色 3 13 4" xfId="2160"/>
    <cellStyle name="20% - 强调文字颜色 3 13 4 2" xfId="2163"/>
    <cellStyle name="20% - 强调文字颜色 3 13 4 2 2" xfId="13280"/>
    <cellStyle name="20% - 强调文字颜色 3 13 4 2 3" xfId="13279"/>
    <cellStyle name="20% - 强调文字颜色 3 13 4 3" xfId="13277"/>
    <cellStyle name="20% - 强调文字颜色 3 13 5" xfId="2166"/>
    <cellStyle name="20% - 强调文字颜色 3 13 5 2" xfId="13283"/>
    <cellStyle name="20% - 强调文字颜色 3 13 5 3" xfId="13281"/>
    <cellStyle name="20% - 强调文字颜色 3 14" xfId="2170"/>
    <cellStyle name="20% - 强调文字颜色 3 14 2" xfId="2176"/>
    <cellStyle name="20% - 强调文字颜色 3 14 2 2" xfId="2181"/>
    <cellStyle name="20% - 强调文字颜色 3 14 2 2 2" xfId="928"/>
    <cellStyle name="20% - 强调文字颜色 3 14 2 2 2 2" xfId="11421"/>
    <cellStyle name="20% - 强调文字颜色 3 14 2 3" xfId="2186"/>
    <cellStyle name="20% - 强调文字颜色 3 14 2 3 2" xfId="519"/>
    <cellStyle name="20% - 强调文字颜色 3 14 2 3 2 2" xfId="11731"/>
    <cellStyle name="20% - 强调文字颜色 3 14 2 4" xfId="2192"/>
    <cellStyle name="20% - 强调文字颜色 3 14 2 4 2" xfId="944"/>
    <cellStyle name="20% - 强调文字颜色 3 14 2 4 2 2" xfId="12115"/>
    <cellStyle name="20% - 强调文字颜色 3 14 2 4 2 3" xfId="12112"/>
    <cellStyle name="20% - 强调文字颜色 3 14 2 4 3" xfId="13293"/>
    <cellStyle name="20% - 强调文字颜色 3 14 2 5" xfId="2197"/>
    <cellStyle name="20% - 强调文字颜色 3 14 2 5 2" xfId="13298"/>
    <cellStyle name="20% - 强调文字颜色 3 14 3" xfId="2202"/>
    <cellStyle name="20% - 强调文字颜色 3 14 3 2" xfId="190"/>
    <cellStyle name="20% - 强调文字颜色 3 14 3 2 2" xfId="11750"/>
    <cellStyle name="20% - 强调文字颜色 3 14 3 2 3" xfId="11433"/>
    <cellStyle name="20% - 强调文字颜色 3 14 3 3" xfId="13300"/>
    <cellStyle name="20% - 强调文字颜色 3 14 4" xfId="2207"/>
    <cellStyle name="20% - 强调文字颜色 3 14 4 2" xfId="2212"/>
    <cellStyle name="20% - 强调文字颜色 3 14 4 2 2" xfId="13312"/>
    <cellStyle name="20% - 强调文字颜色 3 14 4 2 3" xfId="13309"/>
    <cellStyle name="20% - 强调文字颜色 3 14 4 3" xfId="13305"/>
    <cellStyle name="20% - 强调文字颜色 3 14 5" xfId="2218"/>
    <cellStyle name="20% - 强调文字颜色 3 14 5 2" xfId="13322"/>
    <cellStyle name="20% - 强调文字颜色 3 14 5 3" xfId="13318"/>
    <cellStyle name="20% - 强调文字颜色 3 15" xfId="2223"/>
    <cellStyle name="20% - 强调文字颜色 3 15 2" xfId="2228"/>
    <cellStyle name="20% - 强调文字颜色 3 15 2 2" xfId="2232"/>
    <cellStyle name="20% - 强调文字颜色 3 15 2 2 2" xfId="1053"/>
    <cellStyle name="20% - 强调文字颜色 3 15 2 2 2 2" xfId="12195"/>
    <cellStyle name="20% - 强调文字颜色 3 15 2 3" xfId="2236"/>
    <cellStyle name="20% - 强调文字颜色 3 15 2 3 2" xfId="1071"/>
    <cellStyle name="20% - 强调文字颜色 3 15 2 3 2 2" xfId="11327"/>
    <cellStyle name="20% - 强调文字颜色 3 15 2 4" xfId="2241"/>
    <cellStyle name="20% - 强调文字颜色 3 15 2 4 2" xfId="2245"/>
    <cellStyle name="20% - 强调文字颜色 3 15 2 4 2 2" xfId="13336"/>
    <cellStyle name="20% - 强调文字颜色 3 15 2 4 2 3" xfId="13334"/>
    <cellStyle name="20% - 强调文字颜色 3 15 2 4 3" xfId="13328"/>
    <cellStyle name="20% - 强调文字颜色 3 15 2 5" xfId="2249"/>
    <cellStyle name="20% - 强调文字颜色 3 15 2 5 2" xfId="13339"/>
    <cellStyle name="20% - 强调文字颜色 3 15 3" xfId="2253"/>
    <cellStyle name="20% - 强调文字颜色 3 15 3 2" xfId="621"/>
    <cellStyle name="20% - 强调文字颜色 3 15 3 2 2" xfId="11846"/>
    <cellStyle name="20% - 强调文字颜色 3 15 3 2 3" xfId="11837"/>
    <cellStyle name="20% - 强调文字颜色 3 15 3 3" xfId="13341"/>
    <cellStyle name="20% - 强调文字颜色 3 15 4" xfId="2257"/>
    <cellStyle name="20% - 强调文字颜色 3 15 4 2" xfId="13346"/>
    <cellStyle name="20% - 强调文字颜色 3 15 4 3" xfId="13344"/>
    <cellStyle name="20% - 强调文字颜色 3 16" xfId="2262"/>
    <cellStyle name="20% - 强调文字颜色 3 16 2" xfId="2268"/>
    <cellStyle name="20% - 强调文字颜色 3 16 2 2" xfId="1958"/>
    <cellStyle name="20% - 强调文字颜色 3 16 2 2 2" xfId="735"/>
    <cellStyle name="20% - 强调文字颜色 3 16 2 2 2 2" xfId="11375"/>
    <cellStyle name="20% - 强调文字颜色 3 16 2 3" xfId="1681"/>
    <cellStyle name="20% - 强调文字颜色 3 16 2 3 2" xfId="1686"/>
    <cellStyle name="20% - 强调文字颜色 3 16 2 3 2 2" xfId="12812"/>
    <cellStyle name="20% - 强调文字颜色 3 16 2 4" xfId="1716"/>
    <cellStyle name="20% - 强调文字颜色 3 16 2 4 2" xfId="1721"/>
    <cellStyle name="20% - 强调文字颜色 3 16 2 4 2 2" xfId="12850"/>
    <cellStyle name="20% - 强调文字颜色 3 16 2 4 2 3" xfId="12847"/>
    <cellStyle name="20% - 强调文字颜色 3 16 2 4 3" xfId="12841"/>
    <cellStyle name="20% - 强调文字颜色 3 16 2 5" xfId="1728"/>
    <cellStyle name="20% - 强调文字颜色 3 16 2 5 2" xfId="12857"/>
    <cellStyle name="20% - 强调文字颜色 3 16 3" xfId="2272"/>
    <cellStyle name="20% - 强调文字颜色 3 16 3 2" xfId="715"/>
    <cellStyle name="20% - 强调文字颜色 3 16 3 2 2" xfId="11918"/>
    <cellStyle name="20% - 强调文字颜色 3 16 3 2 3" xfId="11909"/>
    <cellStyle name="20% - 强调文字颜色 3 16 3 3" xfId="13349"/>
    <cellStyle name="20% - 强调文字颜色 3 16 4" xfId="2276"/>
    <cellStyle name="20% - 强调文字颜色 3 16 4 2" xfId="2281"/>
    <cellStyle name="20% - 强调文字颜色 3 16 4 2 2" xfId="13356"/>
    <cellStyle name="20% - 强调文字颜色 3 16 4 2 3" xfId="13354"/>
    <cellStyle name="20% - 强调文字颜色 3 16 4 3" xfId="13351"/>
    <cellStyle name="20% - 强调文字颜色 3 16 5" xfId="2284"/>
    <cellStyle name="20% - 强调文字颜色 3 16 5 2" xfId="13360"/>
    <cellStyle name="20% - 强调文字颜色 3 16 5 3" xfId="13358"/>
    <cellStyle name="20% - 强调文字颜色 3 17" xfId="2289"/>
    <cellStyle name="20% - 强调文字颜色 3 17 2" xfId="2293"/>
    <cellStyle name="20% - 强调文字颜色 3 17 2 2" xfId="2296"/>
    <cellStyle name="20% - 强调文字颜色 3 17 2 2 2" xfId="410"/>
    <cellStyle name="20% - 强调文字颜色 3 17 2 2 2 2" xfId="11637"/>
    <cellStyle name="20% - 强调文字颜色 3 17 2 3" xfId="2300"/>
    <cellStyle name="20% - 强调文字颜色 3 17 2 3 2" xfId="488"/>
    <cellStyle name="20% - 强调文字颜色 3 17 2 3 2 2" xfId="11707"/>
    <cellStyle name="20% - 强调文字颜色 3 17 2 4" xfId="2307"/>
    <cellStyle name="20% - 强调文字颜色 3 17 2 4 2" xfId="2310"/>
    <cellStyle name="20% - 强调文字颜色 3 17 2 4 2 2" xfId="13374"/>
    <cellStyle name="20% - 强调文字颜色 3 17 2 4 2 3" xfId="13373"/>
    <cellStyle name="20% - 强调文字颜色 3 17 2 4 3" xfId="13367"/>
    <cellStyle name="20% - 强调文字颜色 3 17 2 5" xfId="2314"/>
    <cellStyle name="20% - 强调文字颜色 3 17 2 5 2" xfId="13375"/>
    <cellStyle name="20% - 强调文字颜色 3 17 3" xfId="2316"/>
    <cellStyle name="20% - 强调文字颜色 3 17 3 2" xfId="807"/>
    <cellStyle name="20% - 强调文字颜色 3 17 3 2 2" xfId="11992"/>
    <cellStyle name="20% - 强调文字颜色 3 17 3 2 3" xfId="11984"/>
    <cellStyle name="20% - 强调文字颜色 3 17 3 3" xfId="13379"/>
    <cellStyle name="20% - 强调文字颜色 3 17 4" xfId="2318"/>
    <cellStyle name="20% - 强调文字颜色 3 17 4 2" xfId="2324"/>
    <cellStyle name="20% - 强调文字颜色 3 17 4 2 2" xfId="13387"/>
    <cellStyle name="20% - 强调文字颜色 3 17 4 2 3" xfId="13384"/>
    <cellStyle name="20% - 强调文字颜色 3 17 4 3" xfId="13381"/>
    <cellStyle name="20% - 强调文字颜色 3 17 5" xfId="2326"/>
    <cellStyle name="20% - 强调文字颜色 3 17 5 2" xfId="13389"/>
    <cellStyle name="20% - 强调文字颜色 3 17 5 3" xfId="13388"/>
    <cellStyle name="20% - 强调文字颜色 3 18" xfId="2331"/>
    <cellStyle name="20% - 强调文字颜色 3 18 2" xfId="2335"/>
    <cellStyle name="20% - 强调文字颜色 3 18 2 2" xfId="2339"/>
    <cellStyle name="20% - 强调文字颜色 3 18 2 2 2" xfId="931"/>
    <cellStyle name="20% - 强调文字颜色 3 18 2 2 2 2" xfId="12094"/>
    <cellStyle name="20% - 强调文字颜色 3 18 2 3" xfId="2343"/>
    <cellStyle name="20% - 强调文字颜色 3 18 2 3 2" xfId="2346"/>
    <cellStyle name="20% - 强调文字颜色 3 18 2 3 2 2" xfId="13403"/>
    <cellStyle name="20% - 强调文字颜色 3 18 2 4" xfId="2351"/>
    <cellStyle name="20% - 强调文字颜色 3 18 2 4 2" xfId="2354"/>
    <cellStyle name="20% - 强调文字颜色 3 18 2 4 2 2" xfId="13416"/>
    <cellStyle name="20% - 强调文字颜色 3 18 2 4 2 3" xfId="13411"/>
    <cellStyle name="20% - 强调文字颜色 3 18 2 4 3" xfId="13405"/>
    <cellStyle name="20% - 强调文字颜色 3 18 2 5" xfId="2357"/>
    <cellStyle name="20% - 强调文字颜色 3 18 2 5 2" xfId="13417"/>
    <cellStyle name="20% - 强调文字颜色 3 18 3" xfId="2359"/>
    <cellStyle name="20% - 强调文字颜色 3 18 3 2" xfId="874"/>
    <cellStyle name="20% - 强调文字颜色 3 18 3 2 2" xfId="12050"/>
    <cellStyle name="20% - 强调文字颜色 3 18 3 2 3" xfId="12042"/>
    <cellStyle name="20% - 强调文字颜色 3 18 3 3" xfId="13152"/>
    <cellStyle name="20% - 强调文字颜色 3 18 4" xfId="2361"/>
    <cellStyle name="20% - 强调文字颜色 3 18 4 2" xfId="2365"/>
    <cellStyle name="20% - 强调文字颜色 3 18 4 2 2" xfId="12428"/>
    <cellStyle name="20% - 强调文字颜色 3 18 4 2 3" xfId="13420"/>
    <cellStyle name="20% - 强调文字颜色 3 18 4 3" xfId="13419"/>
    <cellStyle name="20% - 强调文字颜色 3 18 5" xfId="2367"/>
    <cellStyle name="20% - 强调文字颜色 3 18 5 2" xfId="13422"/>
    <cellStyle name="20% - 强调文字颜色 3 18 5 3" xfId="13421"/>
    <cellStyle name="20% - 强调文字颜色 3 19" xfId="2370"/>
    <cellStyle name="20% - 强调文字颜色 3 19 2" xfId="510"/>
    <cellStyle name="20% - 强调文字颜色 3 19 2 2" xfId="523"/>
    <cellStyle name="20% - 强调文字颜色 3 19 2 2 2" xfId="34"/>
    <cellStyle name="20% - 强调文字颜色 3 19 2 2 2 2" xfId="11734"/>
    <cellStyle name="20% - 强调文字颜色 3 19 2 3" xfId="552"/>
    <cellStyle name="20% - 强调文字颜色 3 19 2 3 2" xfId="562"/>
    <cellStyle name="20% - 强调文字颜色 3 19 2 3 2 2" xfId="11780"/>
    <cellStyle name="20% - 强调文字颜色 3 19 2 4" xfId="569"/>
    <cellStyle name="20% - 强调文字颜色 3 19 2 4 2" xfId="982"/>
    <cellStyle name="20% - 强调文字颜色 3 19 2 4 2 2" xfId="12131"/>
    <cellStyle name="20% - 强调文字颜色 3 19 2 4 2 3" xfId="11792"/>
    <cellStyle name="20% - 强调文字颜色 3 19 2 4 3" xfId="11785"/>
    <cellStyle name="20% - 强调文字颜色 3 19 2 5" xfId="988"/>
    <cellStyle name="20% - 强调文字颜色 3 19 2 5 2" xfId="12140"/>
    <cellStyle name="20% - 强调文字颜色 3 19 3" xfId="579"/>
    <cellStyle name="20% - 强调文字颜色 3 19 3 2" xfId="583"/>
    <cellStyle name="20% - 强调文字颜色 3 19 3 2 2" xfId="11814"/>
    <cellStyle name="20% - 强调文字颜色 3 19 3 2 3" xfId="11807"/>
    <cellStyle name="20% - 强调文字颜色 3 19 3 3" xfId="11804"/>
    <cellStyle name="20% - 强调文字颜色 3 19 4" xfId="241"/>
    <cellStyle name="20% - 强调文字颜色 3 19 4 2" xfId="686"/>
    <cellStyle name="20% - 强调文字颜色 3 19 4 2 2" xfId="11901"/>
    <cellStyle name="20% - 强调文字颜色 3 19 4 2 3" xfId="11476"/>
    <cellStyle name="20% - 强调文字颜色 3 19 4 3" xfId="11471"/>
    <cellStyle name="20% - 强调文字颜色 3 19 5" xfId="784"/>
    <cellStyle name="20% - 强调文字颜色 3 19 5 2" xfId="11967"/>
    <cellStyle name="20% - 强调文字颜色 3 19 5 3" xfId="11965"/>
    <cellStyle name="20% - 强调文字颜色 3 2" xfId="2372"/>
    <cellStyle name="20% - 强调文字颜色 3 2 2" xfId="2374"/>
    <cellStyle name="20% - 强调文字颜色 3 2 2 2" xfId="2376"/>
    <cellStyle name="20% - 强调文字颜色 3 2 2 2 2" xfId="2377"/>
    <cellStyle name="20% - 强调文字颜色 3 2 2 2 2 2" xfId="2378"/>
    <cellStyle name="20% - 强调文字颜色 3 2 2 2 2 2 2" xfId="2380"/>
    <cellStyle name="20% - 强调文字颜色 3 2 2 2 2 2 2 2" xfId="2381"/>
    <cellStyle name="20% - 强调文字颜色 3 2 2 2 2 2 2 2 2" xfId="13430"/>
    <cellStyle name="20% - 强调文字颜色 3 2 2 2 2 2 3" xfId="2384"/>
    <cellStyle name="20% - 强调文字颜色 3 2 2 2 2 2 3 2" xfId="13433"/>
    <cellStyle name="20% - 强调文字颜色 3 2 2 2 2 3" xfId="2385"/>
    <cellStyle name="20% - 强调文字颜色 3 2 2 2 2 3 2" xfId="2387"/>
    <cellStyle name="20% - 强调文字颜色 3 2 2 2 2 3 2 2" xfId="13439"/>
    <cellStyle name="20% - 强调文字颜色 3 2 2 2 2 4" xfId="2388"/>
    <cellStyle name="20% - 强调文字颜色 3 2 2 2 2 4 2" xfId="13443"/>
    <cellStyle name="20% - 强调文字颜色 3 2 2 2 3" xfId="2389"/>
    <cellStyle name="20% - 强调文字颜色 3 2 2 2 3 2" xfId="2392"/>
    <cellStyle name="20% - 强调文字颜色 3 2 2 2 3 2 2" xfId="2396"/>
    <cellStyle name="20% - 强调文字颜色 3 2 2 2 3 2 2 2" xfId="13449"/>
    <cellStyle name="20% - 强调文字颜色 3 2 2 2 3 3" xfId="2399"/>
    <cellStyle name="20% - 强调文字颜色 3 2 2 2 3 3 2" xfId="13451"/>
    <cellStyle name="20% - 强调文字颜色 3 2 2 2 4" xfId="2401"/>
    <cellStyle name="20% - 强调文字颜色 3 2 2 2 4 2" xfId="2403"/>
    <cellStyle name="20% - 强调文字颜色 3 2 2 2 4 2 2" xfId="13453"/>
    <cellStyle name="20% - 强调文字颜色 3 2 2 2 5" xfId="2405"/>
    <cellStyle name="20% - 强调文字颜色 3 2 2 2 5 2" xfId="13454"/>
    <cellStyle name="20% - 强调文字颜色 3 2 2 3" xfId="2407"/>
    <cellStyle name="20% - 强调文字颜色 3 2 2 3 2" xfId="2408"/>
    <cellStyle name="20% - 强调文字颜色 3 2 2 3 2 2" xfId="2409"/>
    <cellStyle name="20% - 强调文字颜色 3 2 2 3 2 2 2" xfId="2411"/>
    <cellStyle name="20% - 强调文字颜色 3 2 2 3 2 2 2 2" xfId="2412"/>
    <cellStyle name="20% - 强调文字颜色 3 2 2 3 2 2 2 2 2" xfId="13461"/>
    <cellStyle name="20% - 强调文字颜色 3 2 2 3 2 2 3" xfId="2414"/>
    <cellStyle name="20% - 强调文字颜色 3 2 2 3 2 2 3 2" xfId="13464"/>
    <cellStyle name="20% - 强调文字颜色 3 2 2 3 2 3" xfId="2415"/>
    <cellStyle name="20% - 强调文字颜色 3 2 2 3 2 3 2" xfId="2416"/>
    <cellStyle name="20% - 强调文字颜色 3 2 2 3 2 3 2 2" xfId="13469"/>
    <cellStyle name="20% - 强调文字颜色 3 2 2 3 2 4" xfId="2417"/>
    <cellStyle name="20% - 强调文字颜色 3 2 2 3 2 4 2" xfId="13471"/>
    <cellStyle name="20% - 强调文字颜色 3 2 2 3 3" xfId="2418"/>
    <cellStyle name="20% - 强调文字颜色 3 2 2 3 3 2" xfId="2420"/>
    <cellStyle name="20% - 强调文字颜色 3 2 2 3 3 2 2" xfId="2422"/>
    <cellStyle name="20% - 强调文字颜色 3 2 2 3 3 2 2 2" xfId="13474"/>
    <cellStyle name="20% - 强调文字颜色 3 2 2 3 3 3" xfId="2424"/>
    <cellStyle name="20% - 强调文字颜色 3 2 2 3 3 3 2" xfId="13477"/>
    <cellStyle name="20% - 强调文字颜色 3 2 2 3 4" xfId="2008"/>
    <cellStyle name="20% - 强调文字颜色 3 2 2 3 4 2" xfId="2426"/>
    <cellStyle name="20% - 强调文字颜色 3 2 2 3 4 2 2" xfId="13478"/>
    <cellStyle name="20% - 强调文字颜色 3 2 2 3 5" xfId="2428"/>
    <cellStyle name="20% - 强调文字颜色 3 2 2 3 5 2" xfId="13479"/>
    <cellStyle name="20% - 强调文字颜色 3 2 2 4" xfId="2429"/>
    <cellStyle name="20% - 强调文字颜色 3 2 2 4 2" xfId="2432"/>
    <cellStyle name="20% - 强调文字颜色 3 2 2 4 2 2" xfId="2433"/>
    <cellStyle name="20% - 强调文字颜色 3 2 2 4 2 2 2" xfId="13484"/>
    <cellStyle name="20% - 强调文字颜色 3 2 2 4 3" xfId="2434"/>
    <cellStyle name="20% - 强调文字颜色 3 2 2 4 3 2" xfId="13487"/>
    <cellStyle name="20% - 强调文字颜色 3 2 2 5" xfId="2436"/>
    <cellStyle name="20% - 强调文字颜色 3 2 2 5 2" xfId="2439"/>
    <cellStyle name="20% - 强调文字颜色 3 2 2 5 2 2" xfId="13498"/>
    <cellStyle name="20% - 强调文字颜色 3 2 2 6" xfId="2440"/>
    <cellStyle name="20% - 强调文字颜色 3 2 2 6 2" xfId="13501"/>
    <cellStyle name="20% - 强调文字颜色 3 2 3" xfId="2442"/>
    <cellStyle name="20% - 强调文字颜色 3 2 3 2" xfId="2444"/>
    <cellStyle name="20% - 强调文字颜色 3 2 3 2 2" xfId="2445"/>
    <cellStyle name="20% - 强调文字颜色 3 2 3 2 2 2" xfId="12394"/>
    <cellStyle name="20% - 强调文字颜色 3 2 3 3" xfId="2446"/>
    <cellStyle name="20% - 强调文字颜色 3 2 3 3 2" xfId="13508"/>
    <cellStyle name="20% - 强调文字颜色 3 2 4" xfId="1949"/>
    <cellStyle name="20% - 强调文字颜色 3 2 4 2" xfId="2448"/>
    <cellStyle name="20% - 强调文字颜色 3 2 4 2 2" xfId="13510"/>
    <cellStyle name="20% - 强调文字颜色 3 2 5" xfId="2452"/>
    <cellStyle name="20% - 强调文字颜色 3 2 5 2" xfId="13515"/>
    <cellStyle name="20% - 强调文字颜色 3 20" xfId="2224"/>
    <cellStyle name="20% - 强调文字颜色 3 20 2" xfId="2229"/>
    <cellStyle name="20% - 强调文字颜色 3 20 2 2" xfId="2233"/>
    <cellStyle name="20% - 强调文字颜色 3 20 2 2 2" xfId="1054"/>
    <cellStyle name="20% - 强调文字颜色 3 20 2 2 2 2" xfId="12196"/>
    <cellStyle name="20% - 强调文字颜色 3 20 2 3" xfId="2237"/>
    <cellStyle name="20% - 强调文字颜色 3 20 2 3 2" xfId="1072"/>
    <cellStyle name="20% - 强调文字颜色 3 20 2 3 2 2" xfId="11328"/>
    <cellStyle name="20% - 强调文字颜色 3 20 2 4" xfId="2242"/>
    <cellStyle name="20% - 强调文字颜色 3 20 2 4 2" xfId="2246"/>
    <cellStyle name="20% - 强调文字颜色 3 20 2 4 2 2" xfId="13337"/>
    <cellStyle name="20% - 强调文字颜色 3 20 2 4 2 3" xfId="13335"/>
    <cellStyle name="20% - 强调文字颜色 3 20 2 4 3" xfId="13329"/>
    <cellStyle name="20% - 强调文字颜色 3 20 2 5" xfId="2250"/>
    <cellStyle name="20% - 强调文字颜色 3 20 2 5 2" xfId="13340"/>
    <cellStyle name="20% - 强调文字颜色 3 20 3" xfId="2254"/>
    <cellStyle name="20% - 强调文字颜色 3 20 3 2" xfId="622"/>
    <cellStyle name="20% - 强调文字颜色 3 20 3 2 2" xfId="11847"/>
    <cellStyle name="20% - 强调文字颜色 3 20 3 2 3" xfId="11838"/>
    <cellStyle name="20% - 强调文字颜色 3 20 3 3" xfId="13342"/>
    <cellStyle name="20% - 强调文字颜色 3 20 4" xfId="2258"/>
    <cellStyle name="20% - 强调文字颜色 3 20 4 2" xfId="2456"/>
    <cellStyle name="20% - 强调文字颜色 3 20 4 2 2" xfId="13518"/>
    <cellStyle name="20% - 强调文字颜色 3 20 4 2 3" xfId="13347"/>
    <cellStyle name="20% - 强调文字颜色 3 20 4 3" xfId="13345"/>
    <cellStyle name="20% - 强调文字颜色 3 20 5" xfId="2460"/>
    <cellStyle name="20% - 强调文字颜色 3 20 5 2" xfId="13522"/>
    <cellStyle name="20% - 强调文字颜色 3 20 5 3" xfId="13521"/>
    <cellStyle name="20% - 强调文字颜色 3 21" xfId="2263"/>
    <cellStyle name="20% - 强调文字颜色 3 21 2" xfId="2269"/>
    <cellStyle name="20% - 强调文字颜色 3 21 2 2" xfId="1959"/>
    <cellStyle name="20% - 强调文字颜色 3 21 2 2 2" xfId="736"/>
    <cellStyle name="20% - 强调文字颜色 3 21 2 2 2 2" xfId="11376"/>
    <cellStyle name="20% - 强调文字颜色 3 21 2 3" xfId="1682"/>
    <cellStyle name="20% - 强调文字颜色 3 21 2 3 2" xfId="1687"/>
    <cellStyle name="20% - 强调文字颜色 3 21 2 3 2 2" xfId="12813"/>
    <cellStyle name="20% - 强调文字颜色 3 21 2 4" xfId="1717"/>
    <cellStyle name="20% - 强调文字颜色 3 21 2 4 2" xfId="1722"/>
    <cellStyle name="20% - 强调文字颜色 3 21 2 4 2 2" xfId="12851"/>
    <cellStyle name="20% - 强调文字颜色 3 21 2 4 2 3" xfId="12848"/>
    <cellStyle name="20% - 强调文字颜色 3 21 2 4 3" xfId="12842"/>
    <cellStyle name="20% - 强调文字颜色 3 21 2 5" xfId="1729"/>
    <cellStyle name="20% - 强调文字颜色 3 21 2 5 2" xfId="12858"/>
    <cellStyle name="20% - 强调文字颜色 3 21 3" xfId="2273"/>
    <cellStyle name="20% - 强调文字颜色 3 21 3 2" xfId="716"/>
    <cellStyle name="20% - 强调文字颜色 3 21 3 2 2" xfId="11919"/>
    <cellStyle name="20% - 强调文字颜色 3 21 3 2 3" xfId="11910"/>
    <cellStyle name="20% - 强调文字颜色 3 21 3 3" xfId="13350"/>
    <cellStyle name="20% - 强调文字颜色 3 21 4" xfId="2277"/>
    <cellStyle name="20% - 强调文字颜色 3 21 4 2" xfId="2282"/>
    <cellStyle name="20% - 强调文字颜色 3 21 4 2 2" xfId="13357"/>
    <cellStyle name="20% - 强调文字颜色 3 21 4 2 3" xfId="13355"/>
    <cellStyle name="20% - 强调文字颜色 3 21 4 3" xfId="13352"/>
    <cellStyle name="20% - 强调文字颜色 3 21 5" xfId="2285"/>
    <cellStyle name="20% - 强调文字颜色 3 21 5 2" xfId="13361"/>
    <cellStyle name="20% - 强调文字颜色 3 21 5 3" xfId="13359"/>
    <cellStyle name="20% - 强调文字颜色 3 22" xfId="2290"/>
    <cellStyle name="20% - 强调文字颜色 3 22 2" xfId="2294"/>
    <cellStyle name="20% - 强调文字颜色 3 22 2 2" xfId="2297"/>
    <cellStyle name="20% - 强调文字颜色 3 22 2 2 2" xfId="411"/>
    <cellStyle name="20% - 强调文字颜色 3 22 2 2 2 2" xfId="11638"/>
    <cellStyle name="20% - 强调文字颜色 3 22 2 3" xfId="2301"/>
    <cellStyle name="20% - 强调文字颜色 3 22 2 3 2" xfId="11699"/>
    <cellStyle name="20% - 强调文字颜色 3 22 3" xfId="2317"/>
    <cellStyle name="20% - 强调文字颜色 3 22 3 2" xfId="808"/>
    <cellStyle name="20% - 强调文字颜色 3 22 3 2 2" xfId="11993"/>
    <cellStyle name="20% - 强调文字颜色 3 22 3 2 3" xfId="11985"/>
    <cellStyle name="20% - 强调文字颜色 3 22 3 3" xfId="13380"/>
    <cellStyle name="20% - 强调文字颜色 3 22 4" xfId="2319"/>
    <cellStyle name="20% - 强调文字颜色 3 22 4 2" xfId="13385"/>
    <cellStyle name="20% - 强调文字颜色 3 22 4 3" xfId="13382"/>
    <cellStyle name="20% - 强调文字颜色 3 23" xfId="2332"/>
    <cellStyle name="20% - 强调文字颜色 3 23 2" xfId="2336"/>
    <cellStyle name="20% - 强调文字颜色 3 23 2 2" xfId="13399"/>
    <cellStyle name="20% - 强调文字颜色 3 23 2 3" xfId="13398"/>
    <cellStyle name="20% - 强调文字颜色 3 23 3" xfId="13394"/>
    <cellStyle name="20% - 强调文字颜色 3 24" xfId="2371"/>
    <cellStyle name="20% - 强调文字颜色 3 24 2" xfId="511"/>
    <cellStyle name="20% - 强调文字颜色 3 24 2 2" xfId="11727"/>
    <cellStyle name="20% - 强调文字颜色 3 24 2 3" xfId="11721"/>
    <cellStyle name="20% - 强调文字颜色 3 24 3" xfId="13423"/>
    <cellStyle name="20% - 强调文字颜色 3 25" xfId="2462"/>
    <cellStyle name="20% - 强调文字颜色 3 25 2" xfId="2464"/>
    <cellStyle name="20% - 强调文字颜色 3 25 2 2" xfId="13526"/>
    <cellStyle name="20% - 强调文字颜色 3 25 2 3" xfId="13525"/>
    <cellStyle name="20% - 强调文字颜色 3 25 3" xfId="13523"/>
    <cellStyle name="20% - 强调文字颜色 3 26" xfId="2467"/>
    <cellStyle name="20% - 强调文字颜色 3 26 2" xfId="2469"/>
    <cellStyle name="20% - 强调文字颜色 3 26 2 2" xfId="13531"/>
    <cellStyle name="20% - 强调文字颜色 3 26 2 3" xfId="13530"/>
    <cellStyle name="20% - 强调文字颜色 3 26 3" xfId="13528"/>
    <cellStyle name="20% - 强调文字颜色 3 27" xfId="397"/>
    <cellStyle name="20% - 强调文字颜色 3 27 2" xfId="402"/>
    <cellStyle name="20% - 强调文字颜色 3 27 2 2" xfId="11416"/>
    <cellStyle name="20% - 强调文字颜色 3 27 2 3" xfId="11628"/>
    <cellStyle name="20% - 强调文字颜色 3 27 3" xfId="11625"/>
    <cellStyle name="20% - 强调文字颜色 3 28" xfId="409"/>
    <cellStyle name="20% - 强调文字颜色 3 28 2" xfId="2473"/>
    <cellStyle name="20% - 强调文字颜色 3 28 2 2" xfId="13075"/>
    <cellStyle name="20% - 强调文字颜色 3 28 2 3" xfId="11636"/>
    <cellStyle name="20% - 强调文字颜色 3 28 3" xfId="11631"/>
    <cellStyle name="20% - 强调文字颜色 3 29" xfId="2474"/>
    <cellStyle name="20% - 强调文字颜色 3 29 2" xfId="1337"/>
    <cellStyle name="20% - 强调文字颜色 3 29 2 2" xfId="12559"/>
    <cellStyle name="20% - 强调文字颜色 3 29 2 3" xfId="12555"/>
    <cellStyle name="20% - 强调文字颜色 3 29 3" xfId="13532"/>
    <cellStyle name="20% - 强调文字颜色 3 3" xfId="2475"/>
    <cellStyle name="20% - 强调文字颜色 3 3 2" xfId="2476"/>
    <cellStyle name="20% - 强调文字颜色 3 3 2 2" xfId="2479"/>
    <cellStyle name="20% - 强调文字颜色 3 3 2 2 2" xfId="2481"/>
    <cellStyle name="20% - 强调文字颜色 3 3 2 2 2 2" xfId="2482"/>
    <cellStyle name="20% - 强调文字颜色 3 3 2 2 2 2 2" xfId="2483"/>
    <cellStyle name="20% - 强调文字颜色 3 3 2 2 2 2 2 2" xfId="12139"/>
    <cellStyle name="20% - 强调文字颜色 3 3 2 2 2 3" xfId="2484"/>
    <cellStyle name="20% - 强调文字颜色 3 3 2 2 2 3 2" xfId="13540"/>
    <cellStyle name="20% - 强调文字颜色 3 3 2 2 3" xfId="2485"/>
    <cellStyle name="20% - 强调文字颜色 3 3 2 2 3 2" xfId="2486"/>
    <cellStyle name="20% - 强调文字颜色 3 3 2 2 3 2 2" xfId="13541"/>
    <cellStyle name="20% - 强调文字颜色 3 3 2 2 4" xfId="2488"/>
    <cellStyle name="20% - 强调文字颜色 3 3 2 2 4 2" xfId="13544"/>
    <cellStyle name="20% - 强调文字颜色 3 3 2 3" xfId="2489"/>
    <cellStyle name="20% - 强调文字颜色 3 3 2 3 2" xfId="2490"/>
    <cellStyle name="20% - 强调文字颜色 3 3 2 3 2 2" xfId="2491"/>
    <cellStyle name="20% - 强调文字颜色 3 3 2 3 2 2 2" xfId="13546"/>
    <cellStyle name="20% - 强调文字颜色 3 3 2 3 3" xfId="2492"/>
    <cellStyle name="20% - 强调文字颜色 3 3 2 3 3 2" xfId="13547"/>
    <cellStyle name="20% - 强调文字颜色 3 3 2 4" xfId="2493"/>
    <cellStyle name="20% - 强调文字颜色 3 3 2 4 2" xfId="2494"/>
    <cellStyle name="20% - 强调文字颜色 3 3 2 4 2 2" xfId="13549"/>
    <cellStyle name="20% - 强调文字颜色 3 3 2 5" xfId="2496"/>
    <cellStyle name="20% - 强调文字颜色 3 3 2 5 2" xfId="13555"/>
    <cellStyle name="20% - 强调文字颜色 3 3 3" xfId="2499"/>
    <cellStyle name="20% - 强调文字颜色 3 3 3 2" xfId="2505"/>
    <cellStyle name="20% - 强调文字颜色 3 3 3 2 2" xfId="2506"/>
    <cellStyle name="20% - 强调文字颜色 3 3 3 2 2 2" xfId="13565"/>
    <cellStyle name="20% - 强调文字颜色 3 3 3 3" xfId="2507"/>
    <cellStyle name="20% - 强调文字颜色 3 3 3 3 2" xfId="13566"/>
    <cellStyle name="20% - 强调文字颜色 3 3 4" xfId="2512"/>
    <cellStyle name="20% - 强调文字颜色 3 3 4 2" xfId="2519"/>
    <cellStyle name="20% - 强调文字颜色 3 3 4 2 2" xfId="13572"/>
    <cellStyle name="20% - 强调文字颜色 3 3 5" xfId="2526"/>
    <cellStyle name="20% - 强调文字颜色 3 3 5 2" xfId="13586"/>
    <cellStyle name="20% - 强调文字颜色 3 4" xfId="2528"/>
    <cellStyle name="20% - 强调文字颜色 3 4 2" xfId="1626"/>
    <cellStyle name="20% - 强调文字颜色 3 4 2 2" xfId="1630"/>
    <cellStyle name="20% - 强调文字颜色 3 4 2 2 2" xfId="2529"/>
    <cellStyle name="20% - 强调文字颜色 3 4 2 2 2 2" xfId="2531"/>
    <cellStyle name="20% - 强调文字颜色 3 4 2 2 2 2 2" xfId="13587"/>
    <cellStyle name="20% - 强调文字颜色 3 4 2 2 3" xfId="2532"/>
    <cellStyle name="20% - 强调文字颜色 3 4 2 2 3 2" xfId="13588"/>
    <cellStyle name="20% - 强调文字颜色 3 4 2 3" xfId="2533"/>
    <cellStyle name="20% - 强调文字颜色 3 4 2 3 2" xfId="2534"/>
    <cellStyle name="20% - 强调文字颜色 3 4 2 3 2 2" xfId="13591"/>
    <cellStyle name="20% - 强调文字颜色 3 4 2 4" xfId="2536"/>
    <cellStyle name="20% - 强调文字颜色 3 4 2 4 2" xfId="12384"/>
    <cellStyle name="20% - 强调文字颜色 3 4 3" xfId="1635"/>
    <cellStyle name="20% - 强调文字颜色 3 4 3 2" xfId="1641"/>
    <cellStyle name="20% - 强调文字颜色 3 4 3 2 2" xfId="2537"/>
    <cellStyle name="20% - 强调文字颜色 3 4 3 2 2 2" xfId="13595"/>
    <cellStyle name="20% - 强调文字颜色 3 4 3 3" xfId="2538"/>
    <cellStyle name="20% - 强调文字颜色 3 4 3 3 2" xfId="13596"/>
    <cellStyle name="20% - 强调文字颜色 3 4 4" xfId="1646"/>
    <cellStyle name="20% - 强调文字颜色 3 4 4 2" xfId="2542"/>
    <cellStyle name="20% - 强调文字颜色 3 4 4 2 2" xfId="13442"/>
    <cellStyle name="20% - 强调文字颜色 3 4 5" xfId="2547"/>
    <cellStyle name="20% - 强调文字颜色 3 4 5 2" xfId="13602"/>
    <cellStyle name="20% - 强调文字颜色 3 5" xfId="1245"/>
    <cellStyle name="20% - 强调文字颜色 3 5 2" xfId="2550"/>
    <cellStyle name="20% - 强调文字颜色 3 5 2 2" xfId="2551"/>
    <cellStyle name="20% - 强调文字颜色 3 5 2 2 2" xfId="2552"/>
    <cellStyle name="20% - 强调文字颜色 3 5 2 2 2 2" xfId="2553"/>
    <cellStyle name="20% - 强调文字颜色 3 5 2 2 2 2 2" xfId="13604"/>
    <cellStyle name="20% - 强调文字颜色 3 5 2 2 3" xfId="2554"/>
    <cellStyle name="20% - 强调文字颜色 3 5 2 2 3 2" xfId="13605"/>
    <cellStyle name="20% - 强调文字颜色 3 5 2 3" xfId="2555"/>
    <cellStyle name="20% - 强调文字颜色 3 5 2 3 2" xfId="2556"/>
    <cellStyle name="20% - 强调文字颜色 3 5 2 3 2 2" xfId="13608"/>
    <cellStyle name="20% - 强调文字颜色 3 5 2 4" xfId="2557"/>
    <cellStyle name="20% - 强调文字颜色 3 5 2 4 2" xfId="12825"/>
    <cellStyle name="20% - 强调文字颜色 3 5 3" xfId="2560"/>
    <cellStyle name="20% - 强调文字颜色 3 5 3 2" xfId="2561"/>
    <cellStyle name="20% - 强调文字颜色 3 5 3 2 2" xfId="2562"/>
    <cellStyle name="20% - 强调文字颜色 3 5 3 2 2 2" xfId="13612"/>
    <cellStyle name="20% - 强调文字颜色 3 5 3 3" xfId="2563"/>
    <cellStyle name="20% - 强调文字颜色 3 5 3 3 2" xfId="13613"/>
    <cellStyle name="20% - 强调文字颜色 3 5 4" xfId="2565"/>
    <cellStyle name="20% - 强调文字颜色 3 5 4 2" xfId="2566"/>
    <cellStyle name="20% - 强调文字颜色 3 5 4 2 2" xfId="13616"/>
    <cellStyle name="20% - 强调文字颜色 3 5 5" xfId="2567"/>
    <cellStyle name="20% - 强调文字颜色 3 5 5 2" xfId="12908"/>
    <cellStyle name="20% - 强调文字颜色 3 6" xfId="693"/>
    <cellStyle name="20% - 强调文字颜色 3 6 2" xfId="699"/>
    <cellStyle name="20% - 强调文字颜色 3 6 2 2" xfId="2570"/>
    <cellStyle name="20% - 强调文字颜色 3 6 2 2 2" xfId="2571"/>
    <cellStyle name="20% - 强调文字颜色 3 6 2 2 2 2" xfId="2574"/>
    <cellStyle name="20% - 强调文字颜色 3 6 2 2 2 2 2" xfId="13610"/>
    <cellStyle name="20% - 强调文字颜色 3 6 2 2 3" xfId="2576"/>
    <cellStyle name="20% - 强调文字颜色 3 6 2 2 3 2" xfId="13627"/>
    <cellStyle name="20% - 强调文字颜色 3 6 2 3" xfId="2577"/>
    <cellStyle name="20% - 强调文字颜色 3 6 2 3 2" xfId="2578"/>
    <cellStyle name="20% - 强调文字颜色 3 6 2 3 2 2" xfId="13628"/>
    <cellStyle name="20% - 强调文字颜色 3 6 2 4" xfId="2579"/>
    <cellStyle name="20% - 强调文字颜色 3 6 2 4 2" xfId="13630"/>
    <cellStyle name="20% - 强调文字颜色 3 6 3" xfId="2582"/>
    <cellStyle name="20% - 强调文字颜色 3 6 3 2" xfId="2584"/>
    <cellStyle name="20% - 强调文字颜色 3 6 3 2 2" xfId="2586"/>
    <cellStyle name="20% - 强调文字颜色 3 6 3 2 2 2" xfId="13637"/>
    <cellStyle name="20% - 强调文字颜色 3 6 3 3" xfId="2588"/>
    <cellStyle name="20% - 强调文字颜色 3 6 3 3 2" xfId="13640"/>
    <cellStyle name="20% - 强调文字颜色 3 6 4" xfId="2591"/>
    <cellStyle name="20% - 强调文字颜色 3 6 4 2" xfId="2594"/>
    <cellStyle name="20% - 强调文字颜色 3 6 4 2 2" xfId="13646"/>
    <cellStyle name="20% - 强调文字颜色 3 6 5" xfId="2596"/>
    <cellStyle name="20% - 强调文字颜色 3 6 5 2" xfId="13649"/>
    <cellStyle name="20% - 强调文字颜色 3 7" xfId="705"/>
    <cellStyle name="20% - 强调文字颜色 3 7 2" xfId="711"/>
    <cellStyle name="20% - 强调文字颜色 3 7 2 2" xfId="2597"/>
    <cellStyle name="20% - 强调文字颜色 3 7 2 2 2" xfId="2598"/>
    <cellStyle name="20% - 强调文字颜色 3 7 2 2 2 2" xfId="2599"/>
    <cellStyle name="20% - 强调文字颜色 3 7 2 2 2 2 2" xfId="2600"/>
    <cellStyle name="20% - 强调文字颜色 3 7 2 2 2 2 2 2" xfId="13651"/>
    <cellStyle name="20% - 强调文字颜色 3 7 2 2 2 3" xfId="2602"/>
    <cellStyle name="20% - 强调文字颜色 3 7 2 2 2 3 2" xfId="13652"/>
    <cellStyle name="20% - 强调文字颜色 3 7 2 2 3" xfId="2603"/>
    <cellStyle name="20% - 强调文字颜色 3 7 2 2 3 2" xfId="2604"/>
    <cellStyle name="20% - 强调文字颜色 3 7 2 2 3 2 2" xfId="13653"/>
    <cellStyle name="20% - 强调文字颜色 3 7 2 2 4" xfId="2605"/>
    <cellStyle name="20% - 强调文字颜色 3 7 2 2 4 2" xfId="13655"/>
    <cellStyle name="20% - 强调文字颜色 3 7 2 3" xfId="2607"/>
    <cellStyle name="20% - 强调文字颜色 3 7 2 3 2" xfId="2608"/>
    <cellStyle name="20% - 强调文字颜色 3 7 2 3 2 2" xfId="2609"/>
    <cellStyle name="20% - 强调文字颜色 3 7 2 3 2 2 2" xfId="13617"/>
    <cellStyle name="20% - 强调文字颜色 3 7 2 3 3" xfId="1036"/>
    <cellStyle name="20% - 强调文字颜色 3 7 2 3 3 2" xfId="12181"/>
    <cellStyle name="20% - 强调文字颜色 3 7 2 4" xfId="2611"/>
    <cellStyle name="20% - 强调文字颜色 3 7 2 4 2" xfId="2613"/>
    <cellStyle name="20% - 强调文字颜色 3 7 2 4 2 2" xfId="13663"/>
    <cellStyle name="20% - 强调文字颜色 3 7 2 5" xfId="2617"/>
    <cellStyle name="20% - 强调文字颜色 3 7 2 5 2" xfId="13671"/>
    <cellStyle name="20% - 强调文字颜色 3 7 3" xfId="2619"/>
    <cellStyle name="20% - 强调文字颜色 3 7 3 2" xfId="2620"/>
    <cellStyle name="20% - 强调文字颜色 3 7 3 2 2" xfId="2621"/>
    <cellStyle name="20% - 强调文字颜色 3 7 3 2 2 2" xfId="2622"/>
    <cellStyle name="20% - 强调文字颜色 3 7 3 2 2 2 2" xfId="13678"/>
    <cellStyle name="20% - 强调文字颜色 3 7 3 2 3" xfId="2625"/>
    <cellStyle name="20% - 强调文字颜色 3 7 3 2 3 2" xfId="13188"/>
    <cellStyle name="20% - 强调文字颜色 3 7 3 3" xfId="2626"/>
    <cellStyle name="20% - 强调文字颜色 3 7 3 3 2" xfId="2628"/>
    <cellStyle name="20% - 强调文字颜色 3 7 3 3 2 2" xfId="13680"/>
    <cellStyle name="20% - 强调文字颜色 3 7 3 4" xfId="2629"/>
    <cellStyle name="20% - 强调文字颜色 3 7 3 4 2" xfId="11360"/>
    <cellStyle name="20% - 强调文字颜色 3 7 4" xfId="2632"/>
    <cellStyle name="20% - 强调文字颜色 3 7 4 2" xfId="2633"/>
    <cellStyle name="20% - 强调文字颜色 3 7 4 2 2" xfId="2634"/>
    <cellStyle name="20% - 强调文字颜色 3 7 4 2 2 2" xfId="13685"/>
    <cellStyle name="20% - 强调文字颜色 3 7 4 3" xfId="2635"/>
    <cellStyle name="20% - 强调文字颜色 3 7 4 3 2" xfId="13687"/>
    <cellStyle name="20% - 强调文字颜色 3 7 5" xfId="2636"/>
    <cellStyle name="20% - 强调文字颜色 3 7 5 2" xfId="2637"/>
    <cellStyle name="20% - 强调文字颜色 3 7 5 2 2" xfId="13689"/>
    <cellStyle name="20% - 强调文字颜色 3 7 6" xfId="2638"/>
    <cellStyle name="20% - 强调文字颜色 3 7 6 2" xfId="13690"/>
    <cellStyle name="20% - 强调文字颜色 3 8" xfId="723"/>
    <cellStyle name="20% - 强调文字颜色 3 8 2" xfId="730"/>
    <cellStyle name="20% - 强调文字颜色 3 8 2 2" xfId="2641"/>
    <cellStyle name="20% - 强调文字颜色 3 8 2 2 2" xfId="2643"/>
    <cellStyle name="20% - 强调文字颜色 3 8 2 2 2 2" xfId="2645"/>
    <cellStyle name="20% - 强调文字颜色 3 8 2 2 2 2 2" xfId="13693"/>
    <cellStyle name="20% - 强调文字颜色 3 8 2 2 3" xfId="2647"/>
    <cellStyle name="20% - 强调文字颜色 3 8 2 2 3 2" xfId="2648"/>
    <cellStyle name="20% - 强调文字颜色 3 8 2 2 3 2 2" xfId="13694"/>
    <cellStyle name="20% - 强调文字颜色 3 8 2 2 4" xfId="1914"/>
    <cellStyle name="20% - 强调文字颜色 3 8 2 2 4 2" xfId="1916"/>
    <cellStyle name="20% - 强调文字颜色 3 8 2 2 4 2 2" xfId="12121"/>
    <cellStyle name="20% - 强调文字颜色 3 8 2 2 4 2 3" xfId="13061"/>
    <cellStyle name="20% - 强调文字颜色 3 8 2 2 4 3" xfId="13060"/>
    <cellStyle name="20% - 强调文字颜色 3 8 2 2 5" xfId="1941"/>
    <cellStyle name="20% - 强调文字颜色 3 8 2 2 5 2" xfId="13084"/>
    <cellStyle name="20% - 强调文字颜色 3 8 2 3" xfId="2649"/>
    <cellStyle name="20% - 强调文字颜色 3 8 2 3 2" xfId="2651"/>
    <cellStyle name="20% - 强调文字颜色 3 8 2 3 2 2" xfId="13698"/>
    <cellStyle name="20% - 强调文字颜色 3 8 2 3 2 3" xfId="13696"/>
    <cellStyle name="20% - 强调文字颜色 3 8 2 3 3" xfId="13695"/>
    <cellStyle name="20% - 强调文字颜色 3 8 2 4" xfId="2652"/>
    <cellStyle name="20% - 强调文字颜色 3 8 2 4 2" xfId="13701"/>
    <cellStyle name="20% - 强调文字颜色 3 8 2 4 3" xfId="13699"/>
    <cellStyle name="20% - 强调文字颜色 3 8 3" xfId="2653"/>
    <cellStyle name="20% - 强调文字颜色 3 8 3 2" xfId="2655"/>
    <cellStyle name="20% - 强调文字颜色 3 8 3 2 2" xfId="2657"/>
    <cellStyle name="20% - 强调文字颜色 3 8 3 2 2 2" xfId="13705"/>
    <cellStyle name="20% - 强调文字颜色 3 8 3 3" xfId="2660"/>
    <cellStyle name="20% - 强调文字颜色 3 8 3 3 2" xfId="13708"/>
    <cellStyle name="20% - 强调文字颜色 3 8 4" xfId="2665"/>
    <cellStyle name="20% - 强调文字颜色 3 8 4 2" xfId="2668"/>
    <cellStyle name="20% - 强调文字颜色 3 8 4 2 2" xfId="13724"/>
    <cellStyle name="20% - 强调文字颜色 3 8 4 2 3" xfId="13720"/>
    <cellStyle name="20% - 强调文字颜色 3 8 4 3" xfId="13713"/>
    <cellStyle name="20% - 强调文字颜色 3 8 5" xfId="2669"/>
    <cellStyle name="20% - 强调文字颜色 3 8 5 2" xfId="13727"/>
    <cellStyle name="20% - 强调文字颜色 3 8 5 3" xfId="13725"/>
    <cellStyle name="20% - 强调文字颜色 3 9" xfId="740"/>
    <cellStyle name="20% - 强调文字颜色 3 9 2" xfId="1734"/>
    <cellStyle name="20% - 强调文字颜色 3 9 2 2" xfId="2670"/>
    <cellStyle name="20% - 强调文字颜色 3 9 2 2 2" xfId="2671"/>
    <cellStyle name="20% - 强调文字颜色 3 9 2 2 2 2" xfId="2672"/>
    <cellStyle name="20% - 强调文字颜色 3 9 2 2 2 2 2" xfId="13731"/>
    <cellStyle name="20% - 强调文字颜色 3 9 2 2 3" xfId="2673"/>
    <cellStyle name="20% - 强调文字颜色 3 9 2 2 3 2" xfId="2675"/>
    <cellStyle name="20% - 强调文字颜色 3 9 2 2 3 2 2" xfId="13735"/>
    <cellStyle name="20% - 强调文字颜色 3 9 2 2 4" xfId="2676"/>
    <cellStyle name="20% - 强调文字颜色 3 9 2 2 4 2" xfId="2677"/>
    <cellStyle name="20% - 强调文字颜色 3 9 2 2 4 2 2" xfId="13738"/>
    <cellStyle name="20% - 强调文字颜色 3 9 2 2 4 2 3" xfId="13737"/>
    <cellStyle name="20% - 强调文字颜色 3 9 2 2 4 3" xfId="13736"/>
    <cellStyle name="20% - 强调文字颜色 3 9 2 2 5" xfId="2678"/>
    <cellStyle name="20% - 强调文字颜色 3 9 2 2 5 2" xfId="13739"/>
    <cellStyle name="20% - 强调文字颜色 3 9 2 3" xfId="2679"/>
    <cellStyle name="20% - 强调文字颜色 3 9 2 3 2" xfId="2466"/>
    <cellStyle name="20% - 强调文字颜色 3 9 2 3 2 2" xfId="13529"/>
    <cellStyle name="20% - 强调文字颜色 3 9 2 3 2 3" xfId="13527"/>
    <cellStyle name="20% - 强调文字颜色 3 9 2 3 3" xfId="13629"/>
    <cellStyle name="20% - 强调文字颜色 3 9 2 4" xfId="424"/>
    <cellStyle name="20% - 强调文字颜色 3 9 2 4 2" xfId="11655"/>
    <cellStyle name="20% - 强调文字颜色 3 9 2 4 3" xfId="11647"/>
    <cellStyle name="20% - 强调文字颜色 3 9 3" xfId="2680"/>
    <cellStyle name="20% - 强调文字颜色 3 9 3 2" xfId="2681"/>
    <cellStyle name="20% - 强调文字颜色 3 9 3 2 2" xfId="2682"/>
    <cellStyle name="20% - 强调文字颜色 3 9 3 2 2 2" xfId="13742"/>
    <cellStyle name="20% - 强调文字颜色 3 9 3 3" xfId="2683"/>
    <cellStyle name="20% - 强调文字颜色 3 9 3 3 2" xfId="13745"/>
    <cellStyle name="20% - 强调文字颜色 3 9 4" xfId="2684"/>
    <cellStyle name="20% - 强调文字颜色 3 9 4 2" xfId="2685"/>
    <cellStyle name="20% - 强调文字颜色 3 9 4 2 2" xfId="13753"/>
    <cellStyle name="20% - 强调文字颜色 3 9 4 2 3" xfId="13750"/>
    <cellStyle name="20% - 强调文字颜色 3 9 4 3" xfId="13749"/>
    <cellStyle name="20% - 强调文字颜色 3 9 5" xfId="2686"/>
    <cellStyle name="20% - 强调文字颜色 3 9 5 2" xfId="13755"/>
    <cellStyle name="20% - 强调文字颜色 3 9 5 3" xfId="13754"/>
    <cellStyle name="20% - 强调文字颜色 4 10" xfId="1172"/>
    <cellStyle name="20% - 强调文字颜色 4 10 2" xfId="1248"/>
    <cellStyle name="20% - 强调文字颜色 4 10 2 2" xfId="2690"/>
    <cellStyle name="20% - 强调文字颜色 4 10 2 2 2" xfId="2695"/>
    <cellStyle name="20% - 强调文字颜色 4 10 2 2 2 2" xfId="13760"/>
    <cellStyle name="20% - 强调文字颜色 4 10 2 3" xfId="797"/>
    <cellStyle name="20% - 强调文字颜色 4 10 2 3 2" xfId="801"/>
    <cellStyle name="20% - 强调文字颜色 4 10 2 3 2 2" xfId="11976"/>
    <cellStyle name="20% - 强调文字颜色 4 10 2 4" xfId="805"/>
    <cellStyle name="20% - 强调文字颜色 4 10 2 4 2" xfId="139"/>
    <cellStyle name="20% - 强调文字颜色 4 10 2 4 2 2" xfId="11979"/>
    <cellStyle name="20% - 强调文字颜色 4 10 2 4 2 3" xfId="11383"/>
    <cellStyle name="20% - 强调文字颜色 4 10 2 4 3" xfId="11977"/>
    <cellStyle name="20% - 强调文字颜色 4 10 2 5" xfId="814"/>
    <cellStyle name="20% - 强调文字颜色 4 10 2 5 2" xfId="11990"/>
    <cellStyle name="20% - 强调文字颜色 4 10 3" xfId="2700"/>
    <cellStyle name="20% - 强调文字颜色 4 10 3 2" xfId="1344"/>
    <cellStyle name="20% - 强调文字颜色 4 10 3 2 2" xfId="12446"/>
    <cellStyle name="20% - 强调文字颜色 4 10 3 2 3" xfId="12443"/>
    <cellStyle name="20% - 强调文字颜色 4 10 3 3" xfId="13762"/>
    <cellStyle name="20% - 强调文字颜色 4 10 4" xfId="2702"/>
    <cellStyle name="20% - 强调文字颜色 4 10 4 2" xfId="2704"/>
    <cellStyle name="20% - 强调文字颜色 4 10 4 2 2" xfId="13766"/>
    <cellStyle name="20% - 强调文字颜色 4 10 4 2 3" xfId="13765"/>
    <cellStyle name="20% - 强调文字颜色 4 10 4 3" xfId="13764"/>
    <cellStyle name="20% - 强调文字颜色 4 10 5" xfId="2478"/>
    <cellStyle name="20% - 强调文字颜色 4 10 5 2" xfId="13537"/>
    <cellStyle name="20% - 强调文字颜色 4 10 5 3" xfId="13536"/>
    <cellStyle name="20% - 强调文字颜色 4 11" xfId="816"/>
    <cellStyle name="20% - 强调文字颜色 4 11 2" xfId="2707"/>
    <cellStyle name="20% - 强调文字颜色 4 11 2 2" xfId="2709"/>
    <cellStyle name="20% - 强调文字颜色 4 11 2 2 2" xfId="2711"/>
    <cellStyle name="20% - 强调文字颜色 4 11 2 2 2 2" xfId="13767"/>
    <cellStyle name="20% - 强调文字颜色 4 11 2 3" xfId="856"/>
    <cellStyle name="20% - 强调文字颜色 4 11 2 3 2" xfId="860"/>
    <cellStyle name="20% - 强调文字颜色 4 11 2 3 2 2" xfId="12031"/>
    <cellStyle name="20% - 强调文字颜色 4 11 2 4" xfId="866"/>
    <cellStyle name="20% - 强调文字颜色 4 11 2 4 2" xfId="870"/>
    <cellStyle name="20% - 强调文字颜色 4 11 2 4 2 2" xfId="12037"/>
    <cellStyle name="20% - 强调文字颜色 4 11 2 4 2 3" xfId="12035"/>
    <cellStyle name="20% - 强调文字颜色 4 11 2 4 3" xfId="12033"/>
    <cellStyle name="20% - 强调文字颜色 4 11 2 5" xfId="880"/>
    <cellStyle name="20% - 强调文字颜色 4 11 2 5 2" xfId="12048"/>
    <cellStyle name="20% - 强调文字颜色 4 11 3" xfId="2715"/>
    <cellStyle name="20% - 强调文字颜色 4 11 3 2" xfId="1046"/>
    <cellStyle name="20% - 强调文字颜色 4 11 3 2 2" xfId="12484"/>
    <cellStyle name="20% - 强调文字颜色 4 11 3 2 3" xfId="12480"/>
    <cellStyle name="20% - 强调文字颜色 4 11 3 3" xfId="13770"/>
    <cellStyle name="20% - 强调文字颜色 4 11 4" xfId="2719"/>
    <cellStyle name="20% - 强调文字颜色 4 11 4 2" xfId="2722"/>
    <cellStyle name="20% - 强调文字颜色 4 11 4 2 2" xfId="11331"/>
    <cellStyle name="20% - 强调文字颜色 4 11 4 2 3" xfId="13774"/>
    <cellStyle name="20% - 强调文字颜色 4 11 4 3" xfId="13772"/>
    <cellStyle name="20% - 强调文字颜色 4 11 5" xfId="2503"/>
    <cellStyle name="20% - 强调文字颜色 4 11 5 2" xfId="13563"/>
    <cellStyle name="20% - 强调文字颜色 4 11 5 3" xfId="13559"/>
    <cellStyle name="20% - 强调文字颜色 4 12" xfId="2725"/>
    <cellStyle name="20% - 强调文字颜色 4 12 2" xfId="2727"/>
    <cellStyle name="20% - 强调文字颜色 4 12 2 2" xfId="2729"/>
    <cellStyle name="20% - 强调文字颜色 4 12 2 2 2" xfId="2732"/>
    <cellStyle name="20% - 强调文字颜色 4 12 2 2 2 2" xfId="13777"/>
    <cellStyle name="20% - 强调文字颜色 4 12 2 3" xfId="2735"/>
    <cellStyle name="20% - 强调文字颜色 4 12 2 3 2" xfId="2737"/>
    <cellStyle name="20% - 强调文字颜色 4 12 2 3 2 2" xfId="13778"/>
    <cellStyle name="20% - 强调文字颜色 4 12 2 4" xfId="2741"/>
    <cellStyle name="20% - 强调文字颜色 4 12 2 4 2" xfId="2743"/>
    <cellStyle name="20% - 强调文字颜色 4 12 2 4 2 2" xfId="11397"/>
    <cellStyle name="20% - 强调文字颜色 4 12 2 4 2 3" xfId="13784"/>
    <cellStyle name="20% - 强调文字颜色 4 12 2 4 3" xfId="13780"/>
    <cellStyle name="20% - 强调文字颜色 4 12 2 5" xfId="585"/>
    <cellStyle name="20% - 强调文字颜色 4 12 2 5 2" xfId="11810"/>
    <cellStyle name="20% - 强调文字颜色 4 12 3" xfId="2747"/>
    <cellStyle name="20% - 强调文字颜色 4 12 3 2" xfId="632"/>
    <cellStyle name="20% - 强调文字颜色 4 12 3 2 2" xfId="12515"/>
    <cellStyle name="20% - 强调文字颜色 4 12 3 2 3" xfId="12511"/>
    <cellStyle name="20% - 强调文字颜色 4 12 3 3" xfId="12312"/>
    <cellStyle name="20% - 强调文字颜色 4 12 4" xfId="2750"/>
    <cellStyle name="20% - 强调文字颜色 4 12 4 2" xfId="2752"/>
    <cellStyle name="20% - 强调文字颜色 4 12 4 2 2" xfId="13790"/>
    <cellStyle name="20% - 强调文字颜色 4 12 4 2 3" xfId="13788"/>
    <cellStyle name="20% - 强调文字颜色 4 12 4 3" xfId="13786"/>
    <cellStyle name="20% - 强调文字颜色 4 12 5" xfId="2517"/>
    <cellStyle name="20% - 强调文字颜色 4 12 5 2" xfId="13570"/>
    <cellStyle name="20% - 强调文字颜色 4 12 5 3" xfId="13567"/>
    <cellStyle name="20% - 强调文字颜色 4 13" xfId="2754"/>
    <cellStyle name="20% - 强调文字颜色 4 13 2" xfId="2756"/>
    <cellStyle name="20% - 强调文字颜色 4 13 2 2" xfId="2758"/>
    <cellStyle name="20% - 强调文字颜色 4 13 2 2 2" xfId="2760"/>
    <cellStyle name="20% - 强调文字颜色 4 13 2 2 2 2" xfId="13794"/>
    <cellStyle name="20% - 强调文字颜色 4 13 2 3" xfId="2762"/>
    <cellStyle name="20% - 强调文字颜色 4 13 2 3 2" xfId="2764"/>
    <cellStyle name="20% - 强调文字颜色 4 13 2 3 2 2" xfId="13795"/>
    <cellStyle name="20% - 强调文字颜色 4 13 2 4" xfId="2767"/>
    <cellStyle name="20% - 强调文字颜色 4 13 2 4 2" xfId="2769"/>
    <cellStyle name="20% - 强调文字颜色 4 13 2 4 2 2" xfId="13802"/>
    <cellStyle name="20% - 强调文字颜色 4 13 2 4 2 3" xfId="13801"/>
    <cellStyle name="20% - 强调文字颜色 4 13 2 4 3" xfId="13799"/>
    <cellStyle name="20% - 强调文字颜色 4 13 2 5" xfId="2773"/>
    <cellStyle name="20% - 强调文字颜色 4 13 2 5 2" xfId="13804"/>
    <cellStyle name="20% - 强调文字颜色 4 13 3" xfId="2776"/>
    <cellStyle name="20% - 强调文字颜色 4 13 3 2" xfId="1400"/>
    <cellStyle name="20% - 强调文字颜色 4 13 3 2 2" xfId="12543"/>
    <cellStyle name="20% - 强调文字颜色 4 13 3 2 3" xfId="12541"/>
    <cellStyle name="20% - 强调文字颜色 4 13 3 3" xfId="11867"/>
    <cellStyle name="20% - 强调文字颜色 4 13 4" xfId="2778"/>
    <cellStyle name="20% - 强调文字颜色 4 13 4 2" xfId="2781"/>
    <cellStyle name="20% - 强调文字颜色 4 13 4 2 2" xfId="13810"/>
    <cellStyle name="20% - 强调文字颜色 4 13 4 2 3" xfId="13808"/>
    <cellStyle name="20% - 强调文字颜色 4 13 4 3" xfId="13806"/>
    <cellStyle name="20% - 强调文字颜色 4 13 5" xfId="2786"/>
    <cellStyle name="20% - 强调文字颜色 4 13 5 2" xfId="13814"/>
    <cellStyle name="20% - 强调文字颜色 4 13 5 3" xfId="13583"/>
    <cellStyle name="20% - 强调文字颜色 4 14" xfId="2791"/>
    <cellStyle name="20% - 强调文字颜色 4 14 2" xfId="2794"/>
    <cellStyle name="20% - 强调文字颜色 4 14 2 2" xfId="2797"/>
    <cellStyle name="20% - 强调文字颜色 4 14 2 2 2" xfId="649"/>
    <cellStyle name="20% - 强调文字颜色 4 14 2 2 2 2" xfId="11860"/>
    <cellStyle name="20% - 强调文字颜色 4 14 2 3" xfId="2800"/>
    <cellStyle name="20% - 强调文字颜色 4 14 2 3 2" xfId="748"/>
    <cellStyle name="20% - 强调文字颜色 4 14 2 3 2 2" xfId="11939"/>
    <cellStyle name="20% - 强调文字颜色 4 14 2 4" xfId="2804"/>
    <cellStyle name="20% - 强调文字颜色 4 14 2 4 2" xfId="824"/>
    <cellStyle name="20% - 强调文字颜色 4 14 2 4 2 2" xfId="12003"/>
    <cellStyle name="20% - 强调文字颜色 4 14 2 4 2 3" xfId="12000"/>
    <cellStyle name="20% - 强调文字颜色 4 14 2 4 3" xfId="13818"/>
    <cellStyle name="20% - 强调文字颜色 4 14 2 5" xfId="2807"/>
    <cellStyle name="20% - 强调文字颜色 4 14 2 5 2" xfId="11614"/>
    <cellStyle name="20% - 强调文字颜色 4 14 3" xfId="2811"/>
    <cellStyle name="20% - 强调文字颜色 4 14 3 2" xfId="1419"/>
    <cellStyle name="20% - 强调文字颜色 4 14 3 2 2" xfId="12589"/>
    <cellStyle name="20% - 强调文字颜色 4 14 3 2 3" xfId="12586"/>
    <cellStyle name="20% - 强调文字颜色 4 14 3 3" xfId="13823"/>
    <cellStyle name="20% - 强调文字颜色 4 14 4" xfId="2814"/>
    <cellStyle name="20% - 强调文字颜色 4 14 4 2" xfId="2817"/>
    <cellStyle name="20% - 强调文字颜色 4 14 4 2 2" xfId="13829"/>
    <cellStyle name="20% - 强调文字颜色 4 14 4 2 3" xfId="13827"/>
    <cellStyle name="20% - 强调文字颜色 4 14 4 3" xfId="13824"/>
    <cellStyle name="20% - 强调文字颜色 4 14 5" xfId="2821"/>
    <cellStyle name="20% - 强调文字颜色 4 14 5 2" xfId="13836"/>
    <cellStyle name="20% - 强调文字颜色 4 14 5 3" xfId="13832"/>
    <cellStyle name="20% - 强调文字颜色 4 15" xfId="1114"/>
    <cellStyle name="20% - 强调文字颜色 4 15 2" xfId="2827"/>
    <cellStyle name="20% - 强调文字颜色 4 15 2 2" xfId="2832"/>
    <cellStyle name="20% - 强调文字颜色 4 15 2 2 2" xfId="2840"/>
    <cellStyle name="20% - 强调文字颜色 4 15 2 2 2 2" xfId="12969"/>
    <cellStyle name="20% - 强调文字颜色 4 15 2 3" xfId="2844"/>
    <cellStyle name="20% - 强调文字颜色 4 15 2 3 2" xfId="2851"/>
    <cellStyle name="20% - 强调文字颜色 4 15 2 3 2 2" xfId="13578"/>
    <cellStyle name="20% - 强调文字颜色 4 15 2 4" xfId="2856"/>
    <cellStyle name="20% - 强调文字颜色 4 15 2 4 2" xfId="2861"/>
    <cellStyle name="20% - 强调文字颜色 4 15 2 4 2 2" xfId="13854"/>
    <cellStyle name="20% - 强调文字颜色 4 15 2 4 2 3" xfId="13851"/>
    <cellStyle name="20% - 强调文字颜色 4 15 2 4 3" xfId="13847"/>
    <cellStyle name="20% - 强调文字颜色 4 15 2 5" xfId="2865"/>
    <cellStyle name="20% - 强调文字颜色 4 15 2 5 2" xfId="13860"/>
    <cellStyle name="20% - 强调文字颜色 4 15 3" xfId="2870"/>
    <cellStyle name="20% - 强调文字颜色 4 15 3 2" xfId="1470"/>
    <cellStyle name="20% - 强调文字颜色 4 15 3 2 2" xfId="12633"/>
    <cellStyle name="20% - 强调文字颜色 4 15 3 2 3" xfId="12628"/>
    <cellStyle name="20% - 强调文字颜色 4 15 3 3" xfId="13519"/>
    <cellStyle name="20% - 强调文字颜色 4 15 4" xfId="2874"/>
    <cellStyle name="20% - 强调文字颜色 4 15 4 2" xfId="13867"/>
    <cellStyle name="20% - 强调文字颜色 4 15 4 3" xfId="13864"/>
    <cellStyle name="20% - 强调文字颜色 4 16" xfId="2879"/>
    <cellStyle name="20% - 强调文字颜色 4 16 2" xfId="2885"/>
    <cellStyle name="20% - 强调文字颜色 4 16 2 2" xfId="1082"/>
    <cellStyle name="20% - 强调文字颜色 4 16 2 2 2" xfId="1089"/>
    <cellStyle name="20% - 强调文字颜色 4 16 2 2 2 2" xfId="12213"/>
    <cellStyle name="20% - 强调文字颜色 4 16 2 3" xfId="1101"/>
    <cellStyle name="20% - 强调文字颜色 4 16 2 3 2" xfId="1112"/>
    <cellStyle name="20% - 强调文字颜色 4 16 2 3 2 2" xfId="12221"/>
    <cellStyle name="20% - 强调文字颜色 4 16 2 4" xfId="1120"/>
    <cellStyle name="20% - 强调文字颜色 4 16 2 4 2" xfId="2888"/>
    <cellStyle name="20% - 强调文字颜色 4 16 2 4 2 2" xfId="13872"/>
    <cellStyle name="20% - 强调文字颜色 4 16 2 4 2 3" xfId="12238"/>
    <cellStyle name="20% - 强调文字颜色 4 16 2 4 3" xfId="12231"/>
    <cellStyle name="20% - 强调文字颜色 4 16 2 5" xfId="2891"/>
    <cellStyle name="20% - 强调文字颜色 4 16 2 5 2" xfId="13877"/>
    <cellStyle name="20% - 强调文字颜色 4 16 3" xfId="2895"/>
    <cellStyle name="20% - 强调文字颜色 4 16 3 2" xfId="124"/>
    <cellStyle name="20% - 强调文字颜色 4 16 3 2 2" xfId="12248"/>
    <cellStyle name="20% - 强调文字颜色 4 16 3 2 3" xfId="11365"/>
    <cellStyle name="20% - 强调文字颜色 4 16 3 3" xfId="13881"/>
    <cellStyle name="20% - 强调文字颜色 4 16 4" xfId="2899"/>
    <cellStyle name="20% - 强调文字颜色 4 16 4 2" xfId="1167"/>
    <cellStyle name="20% - 强调文字颜色 4 16 4 2 2" xfId="12258"/>
    <cellStyle name="20% - 强调文字颜色 4 16 4 2 3" xfId="12256"/>
    <cellStyle name="20% - 强调文字颜色 4 16 4 3" xfId="13884"/>
    <cellStyle name="20% - 强调文字颜色 4 16 5" xfId="2902"/>
    <cellStyle name="20% - 强调文字颜色 4 16 5 2" xfId="12274"/>
    <cellStyle name="20% - 强调文字颜色 4 16 5 3" xfId="13494"/>
    <cellStyle name="20% - 强调文字颜色 4 17" xfId="2907"/>
    <cellStyle name="20% - 强调文字颜色 4 17 2" xfId="2911"/>
    <cellStyle name="20% - 强调文字颜色 4 17 2 2" xfId="1819"/>
    <cellStyle name="20% - 强调文字颜色 4 17 2 2 2" xfId="1825"/>
    <cellStyle name="20% - 强调文字颜色 4 17 2 2 2 2" xfId="12943"/>
    <cellStyle name="20% - 强调文字颜色 4 17 2 3" xfId="1832"/>
    <cellStyle name="20% - 强调文字颜色 4 17 2 3 2" xfId="1840"/>
    <cellStyle name="20% - 强调文字颜色 4 17 2 3 2 2" xfId="12960"/>
    <cellStyle name="20% - 强调文字颜色 4 17 2 4" xfId="1845"/>
    <cellStyle name="20% - 强调文字颜色 4 17 2 4 2" xfId="2915"/>
    <cellStyle name="20% - 强调文字颜色 4 17 2 4 2 2" xfId="13889"/>
    <cellStyle name="20% - 强调文字颜色 4 17 2 4 2 3" xfId="12974"/>
    <cellStyle name="20% - 强调文字颜色 4 17 2 4 3" xfId="12965"/>
    <cellStyle name="20% - 强调文字颜色 4 17 2 5" xfId="12"/>
    <cellStyle name="20% - 强调文字颜色 4 17 2 5 2" xfId="12619"/>
    <cellStyle name="20% - 强调文字颜色 4 17 3" xfId="2917"/>
    <cellStyle name="20% - 强调文字颜色 4 17 3 2" xfId="1581"/>
    <cellStyle name="20% - 强调文字颜色 4 17 3 2 2" xfId="12713"/>
    <cellStyle name="20% - 强调文字颜色 4 17 3 2 3" xfId="12707"/>
    <cellStyle name="20% - 强调文字颜色 4 17 3 3" xfId="13891"/>
    <cellStyle name="20% - 强调文字颜色 4 17 4" xfId="2920"/>
    <cellStyle name="20% - 强调文字颜色 4 17 4 2" xfId="1878"/>
    <cellStyle name="20% - 强调文字颜色 4 17 4 2 2" xfId="13020"/>
    <cellStyle name="20% - 强调文字颜色 4 17 4 2 3" xfId="13017"/>
    <cellStyle name="20% - 强调文字颜色 4 17 4 3" xfId="13893"/>
    <cellStyle name="20% - 强调文字颜色 4 17 5" xfId="2923"/>
    <cellStyle name="20% - 强调文字颜色 4 17 5 2" xfId="13042"/>
    <cellStyle name="20% - 强调文字颜色 4 17 5 3" xfId="13896"/>
    <cellStyle name="20% - 强调文字颜色 4 18" xfId="2927"/>
    <cellStyle name="20% - 强调文字颜色 4 18 2" xfId="2931"/>
    <cellStyle name="20% - 强调文字颜色 4 18 2 2" xfId="2498"/>
    <cellStyle name="20% - 强调文字颜色 4 18 2 2 2" xfId="2504"/>
    <cellStyle name="20% - 强调文字颜色 4 18 2 2 2 2" xfId="13564"/>
    <cellStyle name="20% - 强调文字颜色 4 18 2 3" xfId="2511"/>
    <cellStyle name="20% - 强调文字颜色 4 18 2 3 2" xfId="2518"/>
    <cellStyle name="20% - 强调文字颜色 4 18 2 3 2 2" xfId="13571"/>
    <cellStyle name="20% - 强调文字颜色 4 18 2 4" xfId="2525"/>
    <cellStyle name="20% - 强调文字颜色 4 18 2 4 2" xfId="2787"/>
    <cellStyle name="20% - 强调文字颜色 4 18 2 4 2 2" xfId="13815"/>
    <cellStyle name="20% - 强调文字颜色 4 18 2 4 2 3" xfId="13584"/>
    <cellStyle name="20% - 强调文字颜色 4 18 2 4 3" xfId="13574"/>
    <cellStyle name="20% - 强调文字颜色 4 18 2 5" xfId="2938"/>
    <cellStyle name="20% - 强调文字颜色 4 18 2 5 2" xfId="13833"/>
    <cellStyle name="20% - 强调文字颜色 4 18 3" xfId="2940"/>
    <cellStyle name="20% - 强调文字颜色 4 18 3 2" xfId="1638"/>
    <cellStyle name="20% - 强调文字颜色 4 18 3 2 2" xfId="12763"/>
    <cellStyle name="20% - 强调文字颜色 4 18 3 2 3" xfId="12759"/>
    <cellStyle name="20% - 强调文字颜色 4 18 3 3" xfId="13900"/>
    <cellStyle name="20% - 强调文字颜色 4 18 4" xfId="2573"/>
    <cellStyle name="20% - 强调文字颜色 4 18 4 2" xfId="2559"/>
    <cellStyle name="20% - 强调文字颜色 4 18 4 2 2" xfId="13611"/>
    <cellStyle name="20% - 强调文字颜色 4 18 4 2 3" xfId="13609"/>
    <cellStyle name="20% - 强调文字颜色 4 18 4 3" xfId="13623"/>
    <cellStyle name="20% - 强调文字颜色 4 18 5" xfId="2942"/>
    <cellStyle name="20% - 强调文字颜色 4 18 5 2" xfId="13631"/>
    <cellStyle name="20% - 强调文字颜色 4 18 5 3" xfId="13184"/>
    <cellStyle name="20% - 强调文字颜色 4 19" xfId="2945"/>
    <cellStyle name="20% - 强调文字颜色 4 19 2" xfId="2949"/>
    <cellStyle name="20% - 强调文字颜色 4 19 2 2" xfId="2952"/>
    <cellStyle name="20% - 强调文字颜色 4 19 2 2 2" xfId="2957"/>
    <cellStyle name="20% - 强调文字颜色 4 19 2 2 2 2" xfId="13908"/>
    <cellStyle name="20% - 强调文字颜色 4 19 2 3" xfId="2961"/>
    <cellStyle name="20% - 强调文字颜色 4 19 2 3 2" xfId="2968"/>
    <cellStyle name="20% - 强调文字颜色 4 19 2 3 2 2" xfId="13916"/>
    <cellStyle name="20% - 强调文字颜色 4 19 2 4" xfId="2973"/>
    <cellStyle name="20% - 强调文字颜色 4 19 2 4 2" xfId="2979"/>
    <cellStyle name="20% - 强调文字颜色 4 19 2 4 2 2" xfId="13927"/>
    <cellStyle name="20% - 强调文字颜色 4 19 2 4 2 3" xfId="13922"/>
    <cellStyle name="20% - 强调文字颜色 4 19 2 4 3" xfId="13856"/>
    <cellStyle name="20% - 强调文字颜色 4 19 2 5" xfId="2982"/>
    <cellStyle name="20% - 强调文字颜色 4 19 2 5 2" xfId="13932"/>
    <cellStyle name="20% - 强调文字颜色 4 19 3" xfId="2985"/>
    <cellStyle name="20% - 强调文字颜色 4 19 3 2" xfId="2990"/>
    <cellStyle name="20% - 强调文字颜色 4 19 3 2 2" xfId="13943"/>
    <cellStyle name="20% - 强调文字颜色 4 19 3 2 3" xfId="13939"/>
    <cellStyle name="20% - 强调文字颜色 4 19 3 3" xfId="13936"/>
    <cellStyle name="20% - 强调文字颜色 4 19 4" xfId="2992"/>
    <cellStyle name="20% - 强调文字颜色 4 19 4 2" xfId="2995"/>
    <cellStyle name="20% - 强调文字颜色 4 19 4 2 2" xfId="13948"/>
    <cellStyle name="20% - 强调文字颜色 4 19 4 2 3" xfId="13945"/>
    <cellStyle name="20% - 强调文字颜色 4 19 4 3" xfId="13626"/>
    <cellStyle name="20% - 强调文字颜色 4 19 5" xfId="2997"/>
    <cellStyle name="20% - 强调文字颜色 4 19 5 2" xfId="13953"/>
    <cellStyle name="20% - 强调文字颜色 4 19 5 3" xfId="13950"/>
    <cellStyle name="20% - 强调文字颜色 4 2" xfId="2998"/>
    <cellStyle name="20% - 强调文字颜色 4 2 2" xfId="1953"/>
    <cellStyle name="20% - 强调文字颜色 4 2 2 2" xfId="2510"/>
    <cellStyle name="20% - 强调文字颜色 4 2 2 2 2" xfId="2516"/>
    <cellStyle name="20% - 强调文字颜色 4 2 2 2 2 2" xfId="3000"/>
    <cellStyle name="20% - 强调文字颜色 4 2 2 2 2 2 2" xfId="3001"/>
    <cellStyle name="20% - 强调文字颜色 4 2 2 2 2 2 2 2" xfId="3004"/>
    <cellStyle name="20% - 强调文字颜色 4 2 2 2 2 2 2 2 2" xfId="13962"/>
    <cellStyle name="20% - 强调文字颜色 4 2 2 2 2 2 3" xfId="3005"/>
    <cellStyle name="20% - 强调文字颜色 4 2 2 2 2 2 3 2" xfId="13966"/>
    <cellStyle name="20% - 强调文字颜色 4 2 2 2 2 3" xfId="3006"/>
    <cellStyle name="20% - 强调文字颜色 4 2 2 2 2 3 2" xfId="3007"/>
    <cellStyle name="20% - 强调文字颜色 4 2 2 2 2 3 2 2" xfId="13971"/>
    <cellStyle name="20% - 强调文字颜色 4 2 2 2 2 4" xfId="3008"/>
    <cellStyle name="20% - 强调文字颜色 4 2 2 2 2 4 2" xfId="13975"/>
    <cellStyle name="20% - 强调文字颜色 4 2 2 2 3" xfId="3011"/>
    <cellStyle name="20% - 强调文字颜色 4 2 2 2 3 2" xfId="3013"/>
    <cellStyle name="20% - 强调文字颜色 4 2 2 2 3 2 2" xfId="3014"/>
    <cellStyle name="20% - 强调文字颜色 4 2 2 2 3 2 2 2" xfId="13979"/>
    <cellStyle name="20% - 强调文字颜色 4 2 2 2 3 3" xfId="3015"/>
    <cellStyle name="20% - 强调文字颜色 4 2 2 2 3 3 2" xfId="13981"/>
    <cellStyle name="20% - 强调文字颜色 4 2 2 2 4" xfId="3017"/>
    <cellStyle name="20% - 强调文字颜色 4 2 2 2 4 2" xfId="3018"/>
    <cellStyle name="20% - 强调文字颜色 4 2 2 2 4 2 2" xfId="13985"/>
    <cellStyle name="20% - 强调文字颜色 4 2 2 2 5" xfId="3020"/>
    <cellStyle name="20% - 强调文字颜色 4 2 2 2 5 2" xfId="13987"/>
    <cellStyle name="20% - 强调文字颜色 4 2 2 3" xfId="2524"/>
    <cellStyle name="20% - 强调文字颜色 4 2 2 3 2" xfId="2785"/>
    <cellStyle name="20% - 强调文字颜色 4 2 2 3 2 2" xfId="3021"/>
    <cellStyle name="20% - 强调文字颜色 4 2 2 3 2 2 2" xfId="3022"/>
    <cellStyle name="20% - 强调文字颜色 4 2 2 3 2 2 2 2" xfId="850"/>
    <cellStyle name="20% - 强调文字颜色 4 2 2 3 2 2 2 2 2" xfId="12026"/>
    <cellStyle name="20% - 强调文字颜色 4 2 2 3 2 2 3" xfId="3023"/>
    <cellStyle name="20% - 强调文字颜色 4 2 2 3 2 2 3 2" xfId="13989"/>
    <cellStyle name="20% - 强调文字颜色 4 2 2 3 2 3" xfId="3024"/>
    <cellStyle name="20% - 强调文字颜色 4 2 2 3 2 3 2" xfId="3025"/>
    <cellStyle name="20% - 强调文字颜色 4 2 2 3 2 3 2 2" xfId="13990"/>
    <cellStyle name="20% - 强调文字颜色 4 2 2 3 2 4" xfId="3026"/>
    <cellStyle name="20% - 强调文字颜色 4 2 2 3 2 4 2" xfId="13992"/>
    <cellStyle name="20% - 强调文字颜色 4 2 2 3 3" xfId="3028"/>
    <cellStyle name="20% - 强调文字颜色 4 2 2 3 3 2" xfId="3029"/>
    <cellStyle name="20% - 强调文字颜色 4 2 2 3 3 2 2" xfId="3030"/>
    <cellStyle name="20% - 强调文字颜色 4 2 2 3 3 2 2 2" xfId="12873"/>
    <cellStyle name="20% - 强调文字颜色 4 2 2 3 3 3" xfId="3031"/>
    <cellStyle name="20% - 强调文字颜色 4 2 2 3 3 3 2" xfId="13993"/>
    <cellStyle name="20% - 强调文字颜色 4 2 2 3 4" xfId="3032"/>
    <cellStyle name="20% - 强调文字颜色 4 2 2 3 4 2" xfId="3033"/>
    <cellStyle name="20% - 强调文字颜色 4 2 2 3 4 2 2" xfId="13994"/>
    <cellStyle name="20% - 强调文字颜色 4 2 2 3 5" xfId="3034"/>
    <cellStyle name="20% - 强调文字颜色 4 2 2 3 5 2" xfId="13995"/>
    <cellStyle name="20% - 强调文字颜色 4 2 2 4" xfId="2935"/>
    <cellStyle name="20% - 强调文字颜色 4 2 2 4 2" xfId="2819"/>
    <cellStyle name="20% - 强调文字颜色 4 2 2 4 2 2" xfId="3035"/>
    <cellStyle name="20% - 强调文字颜色 4 2 2 4 2 2 2" xfId="13996"/>
    <cellStyle name="20% - 强调文字颜色 4 2 2 4 3" xfId="3036"/>
    <cellStyle name="20% - 强调文字颜色 4 2 2 4 3 2" xfId="13998"/>
    <cellStyle name="20% - 强调文字颜色 4 2 2 5" xfId="3038"/>
    <cellStyle name="20% - 强调文字颜色 4 2 2 5 2" xfId="3042"/>
    <cellStyle name="20% - 强调文字颜色 4 2 2 5 2 2" xfId="14006"/>
    <cellStyle name="20% - 强调文字颜色 4 2 2 6" xfId="2438"/>
    <cellStyle name="20% - 强调文字颜色 4 2 2 6 2" xfId="13497"/>
    <cellStyle name="20% - 强调文字颜色 4 2 3" xfId="3043"/>
    <cellStyle name="20% - 强调文字颜色 4 2 3 2" xfId="1644"/>
    <cellStyle name="20% - 强调文字颜色 4 2 3 2 2" xfId="2541"/>
    <cellStyle name="20% - 强调文字颜色 4 2 3 2 2 2" xfId="13441"/>
    <cellStyle name="20% - 强调文字颜色 4 2 3 3" xfId="2546"/>
    <cellStyle name="20% - 强调文字颜色 4 2 3 3 2" xfId="13601"/>
    <cellStyle name="20% - 强调文字颜色 4 2 4" xfId="3044"/>
    <cellStyle name="20% - 强调文字颜色 4 2 4 2" xfId="2564"/>
    <cellStyle name="20% - 强调文字颜色 4 2 4 2 2" xfId="13615"/>
    <cellStyle name="20% - 强调文字颜色 4 2 5" xfId="3046"/>
    <cellStyle name="20% - 强调文字颜色 4 2 5 2" xfId="13641"/>
    <cellStyle name="20% - 强调文字颜色 4 20" xfId="1115"/>
    <cellStyle name="20% - 强调文字颜色 4 20 2" xfId="2828"/>
    <cellStyle name="20% - 强调文字颜色 4 20 2 2" xfId="2833"/>
    <cellStyle name="20% - 强调文字颜色 4 20 2 2 2" xfId="2841"/>
    <cellStyle name="20% - 强调文字颜色 4 20 2 2 2 2" xfId="12970"/>
    <cellStyle name="20% - 强调文字颜色 4 20 2 3" xfId="2845"/>
    <cellStyle name="20% - 强调文字颜色 4 20 2 3 2" xfId="2852"/>
    <cellStyle name="20% - 强调文字颜色 4 20 2 3 2 2" xfId="13579"/>
    <cellStyle name="20% - 强调文字颜色 4 20 2 4" xfId="2857"/>
    <cellStyle name="20% - 强调文字颜色 4 20 2 4 2" xfId="2862"/>
    <cellStyle name="20% - 强调文字颜色 4 20 2 4 2 2" xfId="13855"/>
    <cellStyle name="20% - 强调文字颜色 4 20 2 4 2 3" xfId="13852"/>
    <cellStyle name="20% - 强调文字颜色 4 20 2 4 3" xfId="13848"/>
    <cellStyle name="20% - 强调文字颜色 4 20 2 5" xfId="2866"/>
    <cellStyle name="20% - 强调文字颜色 4 20 2 5 2" xfId="13861"/>
    <cellStyle name="20% - 强调文字颜色 4 20 3" xfId="2871"/>
    <cellStyle name="20% - 强调文字颜色 4 20 3 2" xfId="1471"/>
    <cellStyle name="20% - 强调文字颜色 4 20 3 2 2" xfId="12634"/>
    <cellStyle name="20% - 强调文字颜色 4 20 3 2 3" xfId="12629"/>
    <cellStyle name="20% - 强调文字颜色 4 20 3 3" xfId="13520"/>
    <cellStyle name="20% - 强调文字颜色 4 20 4" xfId="2875"/>
    <cellStyle name="20% - 强调文字颜色 4 20 4 2" xfId="3049"/>
    <cellStyle name="20% - 强调文字颜色 4 20 4 2 2" xfId="14010"/>
    <cellStyle name="20% - 强调文字颜色 4 20 4 2 3" xfId="13868"/>
    <cellStyle name="20% - 强调文字颜色 4 20 4 3" xfId="13865"/>
    <cellStyle name="20% - 强调文字颜色 4 20 5" xfId="3041"/>
    <cellStyle name="20% - 强调文字颜色 4 20 5 2" xfId="14005"/>
    <cellStyle name="20% - 强调文字颜色 4 20 5 3" xfId="14003"/>
    <cellStyle name="20% - 强调文字颜色 4 21" xfId="2880"/>
    <cellStyle name="20% - 强调文字颜色 4 21 2" xfId="2886"/>
    <cellStyle name="20% - 强调文字颜色 4 21 2 2" xfId="1083"/>
    <cellStyle name="20% - 强调文字颜色 4 21 2 2 2" xfId="1090"/>
    <cellStyle name="20% - 强调文字颜色 4 21 2 2 2 2" xfId="12214"/>
    <cellStyle name="20% - 强调文字颜色 4 21 2 3" xfId="1102"/>
    <cellStyle name="20% - 强调文字颜色 4 21 2 3 2" xfId="1113"/>
    <cellStyle name="20% - 强调文字颜色 4 21 2 3 2 2" xfId="12222"/>
    <cellStyle name="20% - 强调文字颜色 4 21 2 4" xfId="1121"/>
    <cellStyle name="20% - 强调文字颜色 4 21 2 4 2" xfId="2889"/>
    <cellStyle name="20% - 强调文字颜色 4 21 2 4 2 2" xfId="13873"/>
    <cellStyle name="20% - 强调文字颜色 4 21 2 4 2 3" xfId="12239"/>
    <cellStyle name="20% - 强调文字颜色 4 21 2 4 3" xfId="12232"/>
    <cellStyle name="20% - 强调文字颜色 4 21 2 5" xfId="2892"/>
    <cellStyle name="20% - 强调文字颜色 4 21 2 5 2" xfId="13878"/>
    <cellStyle name="20% - 强调文字颜色 4 21 3" xfId="2896"/>
    <cellStyle name="20% - 强调文字颜色 4 21 3 2" xfId="125"/>
    <cellStyle name="20% - 强调文字颜色 4 21 3 2 2" xfId="12249"/>
    <cellStyle name="20% - 强调文字颜色 4 21 3 2 3" xfId="11366"/>
    <cellStyle name="20% - 强调文字颜色 4 21 3 3" xfId="13882"/>
    <cellStyle name="20% - 强调文字颜色 4 21 4" xfId="2900"/>
    <cellStyle name="20% - 强调文字颜色 4 21 4 2" xfId="1168"/>
    <cellStyle name="20% - 强调文字颜色 4 21 4 2 2" xfId="12259"/>
    <cellStyle name="20% - 强调文字颜色 4 21 4 2 3" xfId="12257"/>
    <cellStyle name="20% - 强调文字颜色 4 21 4 3" xfId="13885"/>
    <cellStyle name="20% - 强调文字颜色 4 21 5" xfId="2903"/>
    <cellStyle name="20% - 强调文字颜色 4 21 5 2" xfId="12275"/>
    <cellStyle name="20% - 强调文字颜色 4 21 5 3" xfId="13495"/>
    <cellStyle name="20% - 强调文字颜色 4 22" xfId="2908"/>
    <cellStyle name="20% - 强调文字颜色 4 22 2" xfId="2912"/>
    <cellStyle name="20% - 强调文字颜色 4 22 2 2" xfId="1820"/>
    <cellStyle name="20% - 强调文字颜色 4 22 2 2 2" xfId="1826"/>
    <cellStyle name="20% - 强调文字颜色 4 22 2 2 2 2" xfId="12944"/>
    <cellStyle name="20% - 强调文字颜色 4 22 2 3" xfId="1833"/>
    <cellStyle name="20% - 强调文字颜色 4 22 2 3 2" xfId="12956"/>
    <cellStyle name="20% - 强调文字颜色 4 22 3" xfId="2918"/>
    <cellStyle name="20% - 强调文字颜色 4 22 3 2" xfId="1582"/>
    <cellStyle name="20% - 强调文字颜色 4 22 3 2 2" xfId="12714"/>
    <cellStyle name="20% - 强调文字颜色 4 22 3 2 3" xfId="12708"/>
    <cellStyle name="20% - 强调文字颜色 4 22 3 3" xfId="13892"/>
    <cellStyle name="20% - 强调文字颜色 4 22 4" xfId="2921"/>
    <cellStyle name="20% - 强调文字颜色 4 22 4 2" xfId="13018"/>
    <cellStyle name="20% - 强调文字颜色 4 22 4 3" xfId="13894"/>
    <cellStyle name="20% - 强调文字颜色 4 23" xfId="2928"/>
    <cellStyle name="20% - 强调文字颜色 4 23 2" xfId="2932"/>
    <cellStyle name="20% - 强调文字颜色 4 23 2 2" xfId="13556"/>
    <cellStyle name="20% - 强调文字颜色 4 23 2 3" xfId="13899"/>
    <cellStyle name="20% - 强调文字颜色 4 23 3" xfId="13897"/>
    <cellStyle name="20% - 强调文字颜色 4 24" xfId="2946"/>
    <cellStyle name="20% - 强调文字颜色 4 24 2" xfId="2950"/>
    <cellStyle name="20% - 强调文字颜色 4 24 2 2" xfId="13905"/>
    <cellStyle name="20% - 强调文字颜色 4 24 2 3" xfId="13904"/>
    <cellStyle name="20% - 强调文字颜色 4 24 3" xfId="13902"/>
    <cellStyle name="20% - 强调文字颜色 4 25" xfId="3051"/>
    <cellStyle name="20% - 强调文字颜色 4 25 2" xfId="3053"/>
    <cellStyle name="20% - 强调文字颜色 4 25 2 2" xfId="14013"/>
    <cellStyle name="20% - 强调文字颜色 4 25 2 3" xfId="14011"/>
    <cellStyle name="20% - 强调文字颜色 4 25 3" xfId="13734"/>
    <cellStyle name="20% - 强调文字颜色 4 26" xfId="3056"/>
    <cellStyle name="20% - 强调文字颜色 4 26 2" xfId="3059"/>
    <cellStyle name="20% - 强调文字颜色 4 26 2 2" xfId="14018"/>
    <cellStyle name="20% - 强调文字颜色 4 26 2 3" xfId="14016"/>
    <cellStyle name="20% - 强调文字颜色 4 26 3" xfId="14015"/>
    <cellStyle name="20% - 强调文字颜色 4 27" xfId="3062"/>
    <cellStyle name="20% - 强调文字颜色 4 27 2" xfId="3065"/>
    <cellStyle name="20% - 强调文字颜色 4 27 2 2" xfId="14020"/>
    <cellStyle name="20% - 强调文字颜色 4 27 2 3" xfId="14019"/>
    <cellStyle name="20% - 强调文字颜色 4 27 3" xfId="11995"/>
    <cellStyle name="20% - 强调文字颜色 4 28" xfId="3068"/>
    <cellStyle name="20% - 强调文字颜色 4 28 2" xfId="3070"/>
    <cellStyle name="20% - 强调文字颜色 4 28 2 2" xfId="14023"/>
    <cellStyle name="20% - 强调文字颜色 4 28 2 3" xfId="14022"/>
    <cellStyle name="20% - 强调文字颜色 4 28 3" xfId="14021"/>
    <cellStyle name="20% - 强调文字颜色 4 29" xfId="3073"/>
    <cellStyle name="20% - 强调文字颜色 4 29 2" xfId="3074"/>
    <cellStyle name="20% - 强调文字颜色 4 29 2 2" xfId="14027"/>
    <cellStyle name="20% - 强调文字颜色 4 29 2 3" xfId="14026"/>
    <cellStyle name="20% - 强调文字颜色 4 29 3" xfId="12297"/>
    <cellStyle name="20% - 强调文字颜色 4 3" xfId="1313"/>
    <cellStyle name="20% - 强调文字颜色 4 3 2" xfId="1316"/>
    <cellStyle name="20% - 强调文字颜色 4 3 2 2" xfId="2960"/>
    <cellStyle name="20% - 强调文字颜色 4 3 2 2 2" xfId="2966"/>
    <cellStyle name="20% - 强调文字颜色 4 3 2 2 2 2" xfId="3079"/>
    <cellStyle name="20% - 强调文字颜色 4 3 2 2 2 2 2" xfId="3081"/>
    <cellStyle name="20% - 强调文字颜色 4 3 2 2 2 2 2 2" xfId="14032"/>
    <cellStyle name="20% - 强调文字颜色 4 3 2 2 2 3" xfId="3083"/>
    <cellStyle name="20% - 强调文字颜色 4 3 2 2 2 3 2" xfId="14034"/>
    <cellStyle name="20% - 强调文字颜色 4 3 2 2 3" xfId="63"/>
    <cellStyle name="20% - 强调文字颜色 4 3 2 2 3 2" xfId="3086"/>
    <cellStyle name="20% - 强调文字颜色 4 3 2 2 3 2 2" xfId="14038"/>
    <cellStyle name="20% - 强调文字颜色 4 3 2 2 4" xfId="3088"/>
    <cellStyle name="20% - 强调文字颜色 4 3 2 2 4 2" xfId="14042"/>
    <cellStyle name="20% - 强调文字颜色 4 3 2 3" xfId="2972"/>
    <cellStyle name="20% - 强调文字颜色 4 3 2 3 2" xfId="2977"/>
    <cellStyle name="20% - 强调文字颜色 4 3 2 3 2 2" xfId="3091"/>
    <cellStyle name="20% - 强调文字颜色 4 3 2 3 2 2 2" xfId="14045"/>
    <cellStyle name="20% - 强调文字颜色 4 3 2 3 3" xfId="3094"/>
    <cellStyle name="20% - 强调文字颜色 4 3 2 3 3 2" xfId="11604"/>
    <cellStyle name="20% - 强调文字颜色 4 3 2 4" xfId="2981"/>
    <cellStyle name="20% - 强调文字颜色 4 3 2 4 2" xfId="3096"/>
    <cellStyle name="20% - 强调文字颜色 4 3 2 4 2 2" xfId="14046"/>
    <cellStyle name="20% - 强调文字颜色 4 3 2 5" xfId="3098"/>
    <cellStyle name="20% - 强调文字颜色 4 3 2 5 2" xfId="14052"/>
    <cellStyle name="20% - 强调文字颜色 4 3 3" xfId="2951"/>
    <cellStyle name="20% - 强调文字颜色 4 3 3 2" xfId="2956"/>
    <cellStyle name="20% - 强调文字颜色 4 3 3 2 2" xfId="3103"/>
    <cellStyle name="20% - 强调文字颜色 4 3 3 2 2 2" xfId="14055"/>
    <cellStyle name="20% - 强调文字颜色 4 3 3 3" xfId="3108"/>
    <cellStyle name="20% - 强调文字颜色 4 3 3 3 2" xfId="14063"/>
    <cellStyle name="20% - 强调文字颜色 4 3 4" xfId="2958"/>
    <cellStyle name="20% - 强调文字颜色 4 3 4 2" xfId="2964"/>
    <cellStyle name="20% - 强调文字颜色 4 3 4 2 2" xfId="13914"/>
    <cellStyle name="20% - 强调文字颜色 4 3 5" xfId="2970"/>
    <cellStyle name="20% - 强调文字颜色 4 3 5 2" xfId="13920"/>
    <cellStyle name="20% - 强调文字颜色 4 4" xfId="1211"/>
    <cellStyle name="20% - 强调文字颜色 4 4 2" xfId="71"/>
    <cellStyle name="20% - 强调文字颜色 4 4 2 2" xfId="3111"/>
    <cellStyle name="20% - 强调文字颜色 4 4 2 2 2" xfId="919"/>
    <cellStyle name="20% - 强调文字颜色 4 4 2 2 2 2" xfId="3115"/>
    <cellStyle name="20% - 强调文字颜色 4 4 2 2 2 2 2" xfId="14066"/>
    <cellStyle name="20% - 强调文字颜色 4 4 2 2 3" xfId="3117"/>
    <cellStyle name="20% - 强调文字颜色 4 4 2 2 3 2" xfId="14068"/>
    <cellStyle name="20% - 强调文字颜色 4 4 2 3" xfId="3122"/>
    <cellStyle name="20% - 强调文字颜色 4 4 2 3 2" xfId="3124"/>
    <cellStyle name="20% - 强调文字颜色 4 4 2 3 2 2" xfId="14076"/>
    <cellStyle name="20% - 强调文字颜色 4 4 2 4" xfId="3128"/>
    <cellStyle name="20% - 强调文字颜色 4 4 2 4 2" xfId="14078"/>
    <cellStyle name="20% - 强调文字颜色 4 4 3" xfId="2987"/>
    <cellStyle name="20% - 强调文字颜色 4 4 3 2" xfId="3133"/>
    <cellStyle name="20% - 强调文字颜色 4 4 3 2 2" xfId="3137"/>
    <cellStyle name="20% - 强调文字颜色 4 4 3 2 2 2" xfId="14084"/>
    <cellStyle name="20% - 强调文字颜色 4 4 3 3" xfId="3142"/>
    <cellStyle name="20% - 强调文字颜色 4 4 3 3 2" xfId="14092"/>
    <cellStyle name="20% - 强调文字颜色 4 4 4" xfId="2954"/>
    <cellStyle name="20% - 强调文字颜色 4 4 4 2" xfId="3101"/>
    <cellStyle name="20% - 强调文字颜色 4 4 4 2 2" xfId="14054"/>
    <cellStyle name="20% - 强调文字颜色 4 4 5" xfId="3106"/>
    <cellStyle name="20% - 强调文字颜色 4 4 5 2" xfId="14062"/>
    <cellStyle name="20% - 强调文字颜色 4 5" xfId="54"/>
    <cellStyle name="20% - 强调文字颜色 4 5 2" xfId="1319"/>
    <cellStyle name="20% - 强调文字颜色 4 5 2 2" xfId="3145"/>
    <cellStyle name="20% - 强调文字颜色 4 5 2 2 2" xfId="449"/>
    <cellStyle name="20% - 强调文字颜色 4 5 2 2 2 2" xfId="3147"/>
    <cellStyle name="20% - 强调文字颜色 4 5 2 2 2 2 2" xfId="14094"/>
    <cellStyle name="20% - 强调文字颜色 4 5 2 2 3" xfId="3149"/>
    <cellStyle name="20% - 强调文字颜色 4 5 2 2 3 2" xfId="14096"/>
    <cellStyle name="20% - 强调文字颜色 4 5 2 3" xfId="135"/>
    <cellStyle name="20% - 强调文字颜色 4 5 2 3 2" xfId="3151"/>
    <cellStyle name="20% - 强调文字颜色 4 5 2 3 2 2" xfId="14100"/>
    <cellStyle name="20% - 强调文字颜色 4 5 2 4" xfId="3153"/>
    <cellStyle name="20% - 强调文字颜色 4 5 2 4 2" xfId="14102"/>
    <cellStyle name="20% - 强调文字颜色 4 5 3" xfId="2994"/>
    <cellStyle name="20% - 强调文字颜色 4 5 3 2" xfId="3158"/>
    <cellStyle name="20% - 强调文字颜色 4 5 3 2 2" xfId="100"/>
    <cellStyle name="20% - 强调文字颜色 4 5 3 2 2 2" xfId="14104"/>
    <cellStyle name="20% - 强调文字颜色 4 5 3 3" xfId="3161"/>
    <cellStyle name="20% - 强调文字颜色 4 5 3 3 2" xfId="14107"/>
    <cellStyle name="20% - 强调文字颜色 4 5 4" xfId="2963"/>
    <cellStyle name="20% - 强调文字颜色 4 5 4 2" xfId="3077"/>
    <cellStyle name="20% - 强调文字颜色 4 5 4 2 2" xfId="14029"/>
    <cellStyle name="20% - 强调文字颜色 4 5 5" xfId="60"/>
    <cellStyle name="20% - 强调文字颜色 4 5 5 2" xfId="12187"/>
    <cellStyle name="20% - 强调文字颜色 4 6" xfId="758"/>
    <cellStyle name="20% - 强调文字颜色 4 6 2" xfId="3164"/>
    <cellStyle name="20% - 强调文字颜色 4 6 2 2" xfId="3165"/>
    <cellStyle name="20% - 强调文字颜色 4 6 2 2 2" xfId="3166"/>
    <cellStyle name="20% - 强调文字颜色 4 6 2 2 2 2" xfId="3167"/>
    <cellStyle name="20% - 强调文字颜色 4 6 2 2 2 2 2" xfId="14110"/>
    <cellStyle name="20% - 强调文字颜色 4 6 2 2 3" xfId="3168"/>
    <cellStyle name="20% - 强调文字颜色 4 6 2 2 3 2" xfId="14111"/>
    <cellStyle name="20% - 强调文字颜色 4 6 2 3" xfId="3169"/>
    <cellStyle name="20% - 强调文字颜色 4 6 2 3 2" xfId="1250"/>
    <cellStyle name="20% - 强调文字颜色 4 6 2 3 2 2" xfId="12330"/>
    <cellStyle name="20% - 强调文字颜色 4 6 2 4" xfId="2267"/>
    <cellStyle name="20% - 强调文字颜色 4 6 2 4 2" xfId="13097"/>
    <cellStyle name="20% - 强调文字颜色 4 6 3" xfId="3173"/>
    <cellStyle name="20% - 强调文字颜色 4 6 3 2" xfId="3175"/>
    <cellStyle name="20% - 强调文字颜色 4 6 3 2 2" xfId="3176"/>
    <cellStyle name="20% - 强调文字颜色 4 6 3 2 2 2" xfId="14117"/>
    <cellStyle name="20% - 强调文字颜色 4 6 3 3" xfId="3177"/>
    <cellStyle name="20% - 强调文字颜色 4 6 3 3 2" xfId="14119"/>
    <cellStyle name="20% - 强调文字颜色 4 6 4" xfId="2975"/>
    <cellStyle name="20% - 强调文字颜色 4 6 4 2" xfId="3090"/>
    <cellStyle name="20% - 强调文字颜色 4 6 4 2 2" xfId="14044"/>
    <cellStyle name="20% - 强调文字颜色 4 6 5" xfId="3093"/>
    <cellStyle name="20% - 强调文字颜色 4 6 5 2" xfId="11603"/>
    <cellStyle name="20% - 强调文字颜色 4 7" xfId="3180"/>
    <cellStyle name="20% - 强调文字颜色 4 7 2" xfId="3181"/>
    <cellStyle name="20% - 强调文字颜色 4 7 2 2" xfId="3182"/>
    <cellStyle name="20% - 强调文字颜色 4 7 2 2 2" xfId="3183"/>
    <cellStyle name="20% - 强调文字颜色 4 7 2 2 2 2" xfId="3186"/>
    <cellStyle name="20% - 强调文字颜色 4 7 2 2 2 2 2" xfId="1770"/>
    <cellStyle name="20% - 强调文字颜色 4 7 2 2 2 2 2 2" xfId="12896"/>
    <cellStyle name="20% - 强调文字颜色 4 7 2 2 2 3" xfId="3187"/>
    <cellStyle name="20% - 强调文字颜色 4 7 2 2 2 3 2" xfId="12658"/>
    <cellStyle name="20% - 强调文字颜色 4 7 2 2 3" xfId="3188"/>
    <cellStyle name="20% - 强调文字颜色 4 7 2 2 3 2" xfId="3189"/>
    <cellStyle name="20% - 强调文字颜色 4 7 2 2 3 2 2" xfId="13485"/>
    <cellStyle name="20% - 强调文字颜色 4 7 2 2 4" xfId="3190"/>
    <cellStyle name="20% - 强调文字颜色 4 7 2 2 4 2" xfId="14127"/>
    <cellStyle name="20% - 强调文字颜色 4 7 2 3" xfId="3191"/>
    <cellStyle name="20% - 强调文字颜色 4 7 2 3 2" xfId="3192"/>
    <cellStyle name="20% - 强调文字颜色 4 7 2 3 2 2" xfId="3193"/>
    <cellStyle name="20% - 强调文字颜色 4 7 2 3 2 2 2" xfId="14129"/>
    <cellStyle name="20% - 强调文字颜色 4 7 2 3 3" xfId="1801"/>
    <cellStyle name="20% - 强调文字颜色 4 7 2 3 3 2" xfId="12923"/>
    <cellStyle name="20% - 强调文字颜色 4 7 2 4" xfId="3194"/>
    <cellStyle name="20% - 强调文字颜色 4 7 2 4 2" xfId="3195"/>
    <cellStyle name="20% - 强调文字颜色 4 7 2 4 2 2" xfId="12983"/>
    <cellStyle name="20% - 强调文字颜色 4 7 2 5" xfId="3196"/>
    <cellStyle name="20% - 强调文字颜色 4 7 2 5 2" xfId="14130"/>
    <cellStyle name="20% - 强调文字颜色 4 7 3" xfId="3198"/>
    <cellStyle name="20% - 强调文字颜色 4 7 3 2" xfId="3199"/>
    <cellStyle name="20% - 强调文字颜色 4 7 3 2 2" xfId="3200"/>
    <cellStyle name="20% - 强调文字颜色 4 7 3 2 2 2" xfId="3201"/>
    <cellStyle name="20% - 强调文字颜色 4 7 3 2 2 2 2" xfId="14134"/>
    <cellStyle name="20% - 强调文字颜色 4 7 3 2 3" xfId="3203"/>
    <cellStyle name="20% - 强调文字颜色 4 7 3 2 3 2" xfId="14136"/>
    <cellStyle name="20% - 强调文字颜色 4 7 3 3" xfId="3204"/>
    <cellStyle name="20% - 强调文字颜色 4 7 3 3 2" xfId="3205"/>
    <cellStyle name="20% - 强调文字颜色 4 7 3 3 2 2" xfId="14138"/>
    <cellStyle name="20% - 强调文字颜色 4 7 3 4" xfId="3206"/>
    <cellStyle name="20% - 强调文字颜色 4 7 3 4 2" xfId="14139"/>
    <cellStyle name="20% - 强调文字颜色 4 7 4" xfId="3095"/>
    <cellStyle name="20% - 强调文字颜色 4 7 4 2" xfId="3207"/>
    <cellStyle name="20% - 强调文字颜色 4 7 4 2 2" xfId="3208"/>
    <cellStyle name="20% - 强调文字颜色 4 7 4 2 2 2" xfId="14142"/>
    <cellStyle name="20% - 强调文字颜色 4 7 4 3" xfId="3209"/>
    <cellStyle name="20% - 强调文字颜色 4 7 4 3 2" xfId="14143"/>
    <cellStyle name="20% - 强调文字颜色 4 7 5" xfId="3210"/>
    <cellStyle name="20% - 强调文字颜色 4 7 5 2" xfId="3212"/>
    <cellStyle name="20% - 强调文字颜色 4 7 5 2 2" xfId="14146"/>
    <cellStyle name="20% - 强调文字颜色 4 7 6" xfId="3213"/>
    <cellStyle name="20% - 强调文字颜色 4 7 6 2" xfId="14148"/>
    <cellStyle name="20% - 强调文字颜色 4 8" xfId="2280"/>
    <cellStyle name="20% - 强调文字颜色 4 8 2" xfId="3215"/>
    <cellStyle name="20% - 强调文字颜色 4 8 2 2" xfId="3216"/>
    <cellStyle name="20% - 强调文字颜色 4 8 2 2 2" xfId="3219"/>
    <cellStyle name="20% - 强调文字颜色 4 8 2 2 2 2" xfId="3221"/>
    <cellStyle name="20% - 强调文字颜色 4 8 2 2 2 2 2" xfId="14153"/>
    <cellStyle name="20% - 强调文字颜色 4 8 2 2 3" xfId="3224"/>
    <cellStyle name="20% - 强调文字颜色 4 8 2 2 3 2" xfId="3226"/>
    <cellStyle name="20% - 强调文字颜色 4 8 2 2 3 2 2" xfId="14158"/>
    <cellStyle name="20% - 强调文字颜色 4 8 2 2 4" xfId="3228"/>
    <cellStyle name="20% - 强调文字颜色 4 8 2 2 4 2" xfId="311"/>
    <cellStyle name="20% - 强调文字颜色 4 8 2 2 4 2 2" xfId="12303"/>
    <cellStyle name="20% - 强调文字颜色 4 8 2 2 4 2 3" xfId="12301"/>
    <cellStyle name="20% - 强调文字颜色 4 8 2 2 4 3" xfId="14161"/>
    <cellStyle name="20% - 强调文字颜色 4 8 2 2 5" xfId="3229"/>
    <cellStyle name="20% - 强调文字颜色 4 8 2 2 5 2" xfId="12314"/>
    <cellStyle name="20% - 强调文字颜色 4 8 2 3" xfId="3230"/>
    <cellStyle name="20% - 强调文字颜色 4 8 2 3 2" xfId="3231"/>
    <cellStyle name="20% - 强调文字颜色 4 8 2 3 2 2" xfId="14164"/>
    <cellStyle name="20% - 强调文字颜色 4 8 2 3 2 3" xfId="14163"/>
    <cellStyle name="20% - 强调文字颜色 4 8 2 3 3" xfId="14162"/>
    <cellStyle name="20% - 强调文字颜色 4 8 2 4" xfId="3232"/>
    <cellStyle name="20% - 强调文字颜色 4 8 2 4 2" xfId="14166"/>
    <cellStyle name="20% - 强调文字颜色 4 8 2 4 3" xfId="14165"/>
    <cellStyle name="20% - 强调文字颜色 4 8 3" xfId="3233"/>
    <cellStyle name="20% - 强调文字颜色 4 8 3 2" xfId="3234"/>
    <cellStyle name="20% - 强调文字颜色 4 8 3 2 2" xfId="3235"/>
    <cellStyle name="20% - 强调文字颜色 4 8 3 2 2 2" xfId="14168"/>
    <cellStyle name="20% - 强调文字颜色 4 8 3 3" xfId="3239"/>
    <cellStyle name="20% - 强调文字颜色 4 8 3 3 2" xfId="14171"/>
    <cellStyle name="20% - 强调文字颜色 4 8 4" xfId="3240"/>
    <cellStyle name="20% - 强调文字颜色 4 8 4 2" xfId="3241"/>
    <cellStyle name="20% - 强调文字颜色 4 8 4 2 2" xfId="14173"/>
    <cellStyle name="20% - 强调文字颜色 4 8 4 2 3" xfId="14172"/>
    <cellStyle name="20% - 强调文字颜色 4 8 4 3" xfId="14049"/>
    <cellStyle name="20% - 强调文字颜色 4 8 5" xfId="3242"/>
    <cellStyle name="20% - 强调文字颜色 4 8 5 2" xfId="14175"/>
    <cellStyle name="20% - 强调文字颜色 4 8 5 3" xfId="14174"/>
    <cellStyle name="20% - 强调文字颜色 4 9" xfId="1742"/>
    <cellStyle name="20% - 强调文字颜色 4 9 2" xfId="3243"/>
    <cellStyle name="20% - 强调文字颜色 4 9 2 2" xfId="3244"/>
    <cellStyle name="20% - 强调文字颜色 4 9 2 2 2" xfId="3245"/>
    <cellStyle name="20% - 强调文字颜色 4 9 2 2 2 2" xfId="3246"/>
    <cellStyle name="20% - 强调文字颜色 4 9 2 2 2 2 2" xfId="14176"/>
    <cellStyle name="20% - 强调文字颜色 4 9 2 2 3" xfId="3247"/>
    <cellStyle name="20% - 强调文字颜色 4 9 2 2 3 2" xfId="3249"/>
    <cellStyle name="20% - 强调文字颜色 4 9 2 2 3 2 2" xfId="14177"/>
    <cellStyle name="20% - 强调文字颜色 4 9 2 2 4" xfId="3250"/>
    <cellStyle name="20% - 强调文字颜色 4 9 2 2 4 2" xfId="3251"/>
    <cellStyle name="20% - 强调文字颜色 4 9 2 2 4 2 2" xfId="14181"/>
    <cellStyle name="20% - 强调文字颜色 4 9 2 2 4 2 3" xfId="14180"/>
    <cellStyle name="20% - 强调文字颜色 4 9 2 2 4 3" xfId="14178"/>
    <cellStyle name="20% - 强调文字颜色 4 9 2 2 5" xfId="3252"/>
    <cellStyle name="20% - 强调文字颜色 4 9 2 2 5 2" xfId="14182"/>
    <cellStyle name="20% - 强调文字颜色 4 9 2 3" xfId="2612"/>
    <cellStyle name="20% - 强调文字颜色 4 9 2 3 2" xfId="3253"/>
    <cellStyle name="20% - 强调文字颜色 4 9 2 3 2 2" xfId="14183"/>
    <cellStyle name="20% - 强调文字颜色 4 9 2 3 2 3" xfId="13662"/>
    <cellStyle name="20% - 强调文字颜色 4 9 2 3 3" xfId="13661"/>
    <cellStyle name="20% - 强调文字颜色 4 9 2 4" xfId="1063"/>
    <cellStyle name="20% - 强调文字颜色 4 9 2 4 2" xfId="12202"/>
    <cellStyle name="20% - 强调文字颜色 4 9 2 4 3" xfId="12129"/>
    <cellStyle name="20% - 强调文字颜色 4 9 3" xfId="3254"/>
    <cellStyle name="20% - 强调文字颜色 4 9 3 2" xfId="3255"/>
    <cellStyle name="20% - 强调文字颜色 4 9 3 2 2" xfId="3256"/>
    <cellStyle name="20% - 强调文字颜色 4 9 3 2 2 2" xfId="14184"/>
    <cellStyle name="20% - 强调文字颜色 4 9 3 3" xfId="3257"/>
    <cellStyle name="20% - 强调文字颜色 4 9 3 3 2" xfId="14185"/>
    <cellStyle name="20% - 强调文字颜色 4 9 4" xfId="3258"/>
    <cellStyle name="20% - 强调文字颜色 4 9 4 2" xfId="3259"/>
    <cellStyle name="20% - 强调文字颜色 4 9 4 2 2" xfId="14188"/>
    <cellStyle name="20% - 强调文字颜色 4 9 4 2 3" xfId="14187"/>
    <cellStyle name="20% - 强调文字颜色 4 9 4 3" xfId="14186"/>
    <cellStyle name="20% - 强调文字颜色 4 9 5" xfId="3002"/>
    <cellStyle name="20% - 强调文字颜色 4 9 5 2" xfId="13959"/>
    <cellStyle name="20% - 强调文字颜色 4 9 5 3" xfId="13956"/>
    <cellStyle name="20% - 强调文字颜色 5 10" xfId="3261"/>
    <cellStyle name="20% - 强调文字颜色 5 10 2" xfId="3262"/>
    <cellStyle name="20% - 强调文字颜色 5 10 2 2" xfId="3269"/>
    <cellStyle name="20% - 强调文字颜色 5 10 2 2 2" xfId="3272"/>
    <cellStyle name="20% - 强调文字颜色 5 10 2 2 2 2" xfId="14194"/>
    <cellStyle name="20% - 强调文字颜色 5 10 2 3" xfId="1568"/>
    <cellStyle name="20% - 强调文字颜色 5 10 2 3 2" xfId="1573"/>
    <cellStyle name="20% - 强调文字颜色 5 10 2 3 2 2" xfId="12699"/>
    <cellStyle name="20% - 强调文字颜色 5 10 2 4" xfId="106"/>
    <cellStyle name="20% - 强调文字颜色 5 10 2 4 2" xfId="1578"/>
    <cellStyle name="20% - 强调文字颜色 5 10 2 4 2 2" xfId="12703"/>
    <cellStyle name="20% - 强调文字颜色 5 10 2 4 2 3" xfId="12700"/>
    <cellStyle name="20% - 强调文字颜色 5 10 2 4 3" xfId="11355"/>
    <cellStyle name="20% - 强调文字颜色 5 10 2 5" xfId="1587"/>
    <cellStyle name="20% - 强调文字颜色 5 10 2 5 2" xfId="12711"/>
    <cellStyle name="20% - 强调文字颜色 5 10 3" xfId="3273"/>
    <cellStyle name="20% - 强调文字颜色 5 10 3 2" xfId="2067"/>
    <cellStyle name="20% - 强调文字颜色 5 10 3 2 2" xfId="13214"/>
    <cellStyle name="20% - 强调文字颜色 5 10 3 2 3" xfId="13209"/>
    <cellStyle name="20% - 强调文字颜色 5 10 3 3" xfId="14195"/>
    <cellStyle name="20% - 强调文字颜色 5 10 4" xfId="3274"/>
    <cellStyle name="20% - 强调文字颜色 5 10 4 2" xfId="3279"/>
    <cellStyle name="20% - 强调文字颜色 5 10 4 2 2" xfId="14200"/>
    <cellStyle name="20% - 强调文字颜色 5 10 4 2 3" xfId="14199"/>
    <cellStyle name="20% - 强调文字颜色 5 10 4 3" xfId="14198"/>
    <cellStyle name="20% - 强调文字颜色 5 10 5" xfId="2640"/>
    <cellStyle name="20% - 强调文字颜色 5 10 5 2" xfId="13691"/>
    <cellStyle name="20% - 强调文字颜色 5 10 5 3" xfId="11929"/>
    <cellStyle name="20% - 强调文字颜色 5 11" xfId="3280"/>
    <cellStyle name="20% - 强调文字颜色 5 11 2" xfId="3281"/>
    <cellStyle name="20% - 强调文字颜色 5 11 2 2" xfId="3284"/>
    <cellStyle name="20% - 强调文字颜色 5 11 2 2 2" xfId="3285"/>
    <cellStyle name="20% - 强调文字颜色 5 11 2 2 2 2" xfId="14201"/>
    <cellStyle name="20% - 强调文字颜色 5 11 2 3" xfId="1621"/>
    <cellStyle name="20% - 强调文字颜色 5 11 2 3 2" xfId="1623"/>
    <cellStyle name="20% - 强调文字颜色 5 11 2 3 2 2" xfId="12747"/>
    <cellStyle name="20% - 强调文字颜色 5 11 2 4" xfId="1627"/>
    <cellStyle name="20% - 强调文字颜色 5 11 2 4 2" xfId="1631"/>
    <cellStyle name="20% - 强调文字颜色 5 11 2 4 2 2" xfId="12755"/>
    <cellStyle name="20% - 强调文字颜色 5 11 2 4 2 3" xfId="12751"/>
    <cellStyle name="20% - 强调文字颜色 5 11 2 4 3" xfId="12750"/>
    <cellStyle name="20% - 强调文字颜色 5 11 2 5" xfId="1636"/>
    <cellStyle name="20% - 强调文字颜色 5 11 2 5 2" xfId="12761"/>
    <cellStyle name="20% - 强调文字颜色 5 11 3" xfId="3286"/>
    <cellStyle name="20% - 强调文字颜色 5 11 3 2" xfId="2115"/>
    <cellStyle name="20% - 强调文字颜色 5 11 3 2 2" xfId="12158"/>
    <cellStyle name="20% - 强调文字颜色 5 11 3 2 3" xfId="13241"/>
    <cellStyle name="20% - 强调文字颜色 5 11 3 3" xfId="14202"/>
    <cellStyle name="20% - 强调文字颜色 5 11 4" xfId="3287"/>
    <cellStyle name="20% - 强调文字颜色 5 11 4 2" xfId="3290"/>
    <cellStyle name="20% - 强调文字颜色 5 11 4 2 2" xfId="14206"/>
    <cellStyle name="20% - 强调文字颜色 5 11 4 2 3" xfId="14204"/>
    <cellStyle name="20% - 强调文字颜色 5 11 4 3" xfId="14203"/>
    <cellStyle name="20% - 强调文字颜色 5 11 5" xfId="2654"/>
    <cellStyle name="20% - 强调文字颜色 5 11 5 2" xfId="13704"/>
    <cellStyle name="20% - 强调文字颜色 5 11 5 3" xfId="13703"/>
    <cellStyle name="20% - 强调文字颜色 5 12" xfId="3291"/>
    <cellStyle name="20% - 强调文字颜色 5 12 2" xfId="3293"/>
    <cellStyle name="20% - 强调文字颜色 5 12 2 2" xfId="3295"/>
    <cellStyle name="20% - 强调文字颜色 5 12 2 2 2" xfId="3297"/>
    <cellStyle name="20% - 强调文字颜色 5 12 2 2 2 2" xfId="14209"/>
    <cellStyle name="20% - 强调文字颜色 5 12 2 3" xfId="3298"/>
    <cellStyle name="20% - 强调文字颜色 5 12 2 3 2" xfId="3301"/>
    <cellStyle name="20% - 强调文字颜色 5 12 2 3 2 2" xfId="14211"/>
    <cellStyle name="20% - 强调文字颜色 5 12 2 4" xfId="72"/>
    <cellStyle name="20% - 强调文字颜色 5 12 2 4 2" xfId="3112"/>
    <cellStyle name="20% - 强调文字颜色 5 12 2 4 2 2" xfId="11541"/>
    <cellStyle name="20% - 强调文字颜色 5 12 2 4 2 3" xfId="12410"/>
    <cellStyle name="20% - 强调文字颜色 5 12 2 4 3" xfId="12405"/>
    <cellStyle name="20% - 强调文字颜色 5 12 2 5" xfId="2988"/>
    <cellStyle name="20% - 强调文字颜色 5 12 2 5 2" xfId="13941"/>
    <cellStyle name="20% - 强调文字颜色 5 12 3" xfId="3303"/>
    <cellStyle name="20% - 强调文字颜色 5 12 3 2" xfId="2148"/>
    <cellStyle name="20% - 强调文字颜色 5 12 3 2 2" xfId="13267"/>
    <cellStyle name="20% - 强调文字颜色 5 12 3 2 3" xfId="13263"/>
    <cellStyle name="20% - 强调文字颜色 5 12 3 3" xfId="14212"/>
    <cellStyle name="20% - 强调文字颜色 5 12 4" xfId="3305"/>
    <cellStyle name="20% - 强调文字颜色 5 12 4 2" xfId="3307"/>
    <cellStyle name="20% - 强调文字颜色 5 12 4 2 2" xfId="14216"/>
    <cellStyle name="20% - 强调文字颜色 5 12 4 2 3" xfId="14214"/>
    <cellStyle name="20% - 强调文字颜色 5 12 4 3" xfId="13792"/>
    <cellStyle name="20% - 强调文字颜色 5 12 5" xfId="2667"/>
    <cellStyle name="20% - 强调文字颜色 5 12 5 2" xfId="13723"/>
    <cellStyle name="20% - 强调文字颜色 5 12 5 3" xfId="13719"/>
    <cellStyle name="20% - 强调文字颜色 5 13" xfId="3308"/>
    <cellStyle name="20% - 强调文字颜色 5 13 2" xfId="3309"/>
    <cellStyle name="20% - 强调文字颜色 5 13 2 2" xfId="3312"/>
    <cellStyle name="20% - 强调文字颜色 5 13 2 2 2" xfId="3315"/>
    <cellStyle name="20% - 强调文字颜色 5 13 2 2 2 2" xfId="14225"/>
    <cellStyle name="20% - 强调文字颜色 5 13 2 3" xfId="3317"/>
    <cellStyle name="20% - 强调文字颜色 5 13 2 3 2" xfId="3318"/>
    <cellStyle name="20% - 强调文字颜色 5 13 2 3 2 2" xfId="14227"/>
    <cellStyle name="20% - 强调文字颜色 5 13 2 4" xfId="3319"/>
    <cellStyle name="20% - 强调文字颜色 5 13 2 4 2" xfId="3321"/>
    <cellStyle name="20% - 强调文字颜色 5 13 2 4 2 2" xfId="14233"/>
    <cellStyle name="20% - 强调文字颜色 5 13 2 4 2 3" xfId="14232"/>
    <cellStyle name="20% - 强调文字颜色 5 13 2 4 3" xfId="14230"/>
    <cellStyle name="20% - 强调文字颜色 5 13 2 5" xfId="3325"/>
    <cellStyle name="20% - 强调文字颜色 5 13 2 5 2" xfId="14236"/>
    <cellStyle name="20% - 强调文字颜色 5 13 3" xfId="3327"/>
    <cellStyle name="20% - 强调文字颜色 5 13 3 2" xfId="2187"/>
    <cellStyle name="20% - 强调文字颜色 5 13 3 2 2" xfId="12111"/>
    <cellStyle name="20% - 强调文字颜色 5 13 3 2 3" xfId="13292"/>
    <cellStyle name="20% - 强调文字颜色 5 13 3 3" xfId="14237"/>
    <cellStyle name="20% - 强调文字颜色 5 13 4" xfId="3328"/>
    <cellStyle name="20% - 强调文字颜色 5 13 4 2" xfId="3333"/>
    <cellStyle name="20% - 强调文字颜色 5 13 4 2 2" xfId="14247"/>
    <cellStyle name="20% - 强调文字颜色 5 13 4 2 3" xfId="14242"/>
    <cellStyle name="20% - 强调文字颜色 5 13 4 3" xfId="14238"/>
    <cellStyle name="20% - 强调文字颜色 5 13 5" xfId="3334"/>
    <cellStyle name="20% - 强调文字颜色 5 13 5 2" xfId="14250"/>
    <cellStyle name="20% - 强调文字颜色 5 13 5 3" xfId="13726"/>
    <cellStyle name="20% - 强调文字颜色 5 14" xfId="146"/>
    <cellStyle name="20% - 强调文字颜色 5 14 2" xfId="3335"/>
    <cellStyle name="20% - 强调文字颜色 5 14 2 2" xfId="3336"/>
    <cellStyle name="20% - 强调文字颜色 5 14 2 2 2" xfId="3337"/>
    <cellStyle name="20% - 强调文字颜色 5 14 2 2 2 2" xfId="14251"/>
    <cellStyle name="20% - 强调文字颜色 5 14 2 3" xfId="3338"/>
    <cellStyle name="20% - 强调文字颜色 5 14 2 3 2" xfId="3339"/>
    <cellStyle name="20% - 强调文字颜色 5 14 2 3 2 2" xfId="14254"/>
    <cellStyle name="20% - 强调文字颜色 5 14 2 4" xfId="3340"/>
    <cellStyle name="20% - 强调文字颜色 5 14 2 4 2" xfId="44"/>
    <cellStyle name="20% - 强调文字颜色 5 14 2 4 2 2" xfId="14256"/>
    <cellStyle name="20% - 强调文字颜色 5 14 2 4 2 3" xfId="11319"/>
    <cellStyle name="20% - 强调文字颜色 5 14 2 4 3" xfId="14255"/>
    <cellStyle name="20% - 强调文字颜色 5 14 2 5" xfId="3343"/>
    <cellStyle name="20% - 强调文字颜色 5 14 2 5 2" xfId="14258"/>
    <cellStyle name="20% - 强调文字颜色 5 14 3" xfId="3345"/>
    <cellStyle name="20% - 强调文字颜色 5 14 3 2" xfId="2238"/>
    <cellStyle name="20% - 强调文字颜色 5 14 3 2 2" xfId="13332"/>
    <cellStyle name="20% - 强调文字颜色 5 14 3 2 3" xfId="13327"/>
    <cellStyle name="20% - 强调文字颜色 5 14 3 3" xfId="14259"/>
    <cellStyle name="20% - 强调文字颜色 5 14 4" xfId="3346"/>
    <cellStyle name="20% - 强调文字颜色 5 14 4 2" xfId="3349"/>
    <cellStyle name="20% - 强调文字颜色 5 14 4 2 2" xfId="14267"/>
    <cellStyle name="20% - 强调文字颜色 5 14 4 2 3" xfId="14264"/>
    <cellStyle name="20% - 强调文字颜色 5 14 4 3" xfId="14260"/>
    <cellStyle name="20% - 强调文字颜色 5 14 5" xfId="3350"/>
    <cellStyle name="20% - 强调文字颜色 5 14 5 2" xfId="14271"/>
    <cellStyle name="20% - 强调文字颜色 5 14 5 3" xfId="14268"/>
    <cellStyle name="20% - 强调文字颜色 5 15" xfId="3351"/>
    <cellStyle name="20% - 强调文字颜色 5 15 2" xfId="3353"/>
    <cellStyle name="20% - 强调文字颜色 5 15 2 2" xfId="1661"/>
    <cellStyle name="20% - 强调文字颜色 5 15 2 2 2" xfId="1664"/>
    <cellStyle name="20% - 强调文字颜色 5 15 2 2 2 2" xfId="12794"/>
    <cellStyle name="20% - 强调文字颜色 5 15 2 3" xfId="1669"/>
    <cellStyle name="20% - 强调文字颜色 5 15 2 3 2" xfId="1672"/>
    <cellStyle name="20% - 强调文字颜色 5 15 2 3 2 2" xfId="12801"/>
    <cellStyle name="20% - 强调文字颜色 5 15 2 4" xfId="1675"/>
    <cellStyle name="20% - 强调文字颜色 5 15 2 4 2" xfId="3356"/>
    <cellStyle name="20% - 强调文字颜色 5 15 2 4 2 2" xfId="14274"/>
    <cellStyle name="20% - 强调文字颜色 5 15 2 4 2 3" xfId="12807"/>
    <cellStyle name="20% - 强调文字颜色 5 15 2 4 3" xfId="12804"/>
    <cellStyle name="20% - 强调文字颜色 5 15 2 5" xfId="3358"/>
    <cellStyle name="20% - 强调文字颜色 5 15 2 5 2" xfId="14279"/>
    <cellStyle name="20% - 强调文字颜色 5 15 3" xfId="3360"/>
    <cellStyle name="20% - 强调文字颜色 5 15 3 2" xfId="1713"/>
    <cellStyle name="20% - 强调文字颜色 5 15 3 2 2" xfId="12844"/>
    <cellStyle name="20% - 强调文字颜色 5 15 3 2 3" xfId="12839"/>
    <cellStyle name="20% - 强调文字颜色 5 15 3 3" xfId="14281"/>
    <cellStyle name="20% - 强调文字颜色 5 15 4" xfId="3362"/>
    <cellStyle name="20% - 强调文字颜色 5 15 4 2" xfId="12864"/>
    <cellStyle name="20% - 强调文字颜色 5 15 4 3" xfId="14283"/>
    <cellStyle name="20% - 强调文字颜色 5 16" xfId="3365"/>
    <cellStyle name="20% - 强调文字颜色 5 16 2" xfId="1270"/>
    <cellStyle name="20% - 强调文字颜色 5 16 2 2" xfId="3368"/>
    <cellStyle name="20% - 强调文字颜色 5 16 2 2 2" xfId="3371"/>
    <cellStyle name="20% - 强调文字颜色 5 16 2 2 2 2" xfId="14287"/>
    <cellStyle name="20% - 强调文字颜色 5 16 2 3" xfId="3374"/>
    <cellStyle name="20% - 强调文字颜色 5 16 2 3 2" xfId="3378"/>
    <cellStyle name="20% - 强调文字颜色 5 16 2 3 2 2" xfId="14292"/>
    <cellStyle name="20% - 强调文字颜色 5 16 2 4" xfId="3381"/>
    <cellStyle name="20% - 强调文字颜色 5 16 2 4 2" xfId="3383"/>
    <cellStyle name="20% - 强调文字颜色 5 16 2 4 2 2" xfId="14300"/>
    <cellStyle name="20% - 强调文字颜色 5 16 2 4 2 3" xfId="14298"/>
    <cellStyle name="20% - 强调文字颜色 5 16 2 4 3" xfId="14295"/>
    <cellStyle name="20% - 强调文字颜色 5 16 2 5" xfId="3385"/>
    <cellStyle name="20% - 强调文字颜色 5 16 2 5 2" xfId="14303"/>
    <cellStyle name="20% - 强调文字颜色 5 16 3" xfId="3388"/>
    <cellStyle name="20% - 强调文字颜色 5 16 3 2" xfId="2303"/>
    <cellStyle name="20% - 强调文字颜色 5 16 3 2 2" xfId="13370"/>
    <cellStyle name="20% - 强调文字颜色 5 16 3 2 3" xfId="13365"/>
    <cellStyle name="20% - 强调文字颜色 5 16 3 3" xfId="14305"/>
    <cellStyle name="20% - 强调文字颜色 5 16 4" xfId="3391"/>
    <cellStyle name="20% - 强调文字颜色 5 16 4 2" xfId="3395"/>
    <cellStyle name="20% - 强调文字颜色 5 16 4 2 2" xfId="14317"/>
    <cellStyle name="20% - 强调文字颜色 5 16 4 2 3" xfId="14313"/>
    <cellStyle name="20% - 强调文字颜色 5 16 4 3" xfId="14308"/>
    <cellStyle name="20% - 强调文字颜色 5 16 5" xfId="3398"/>
    <cellStyle name="20% - 强调文字颜色 5 16 5 2" xfId="14324"/>
    <cellStyle name="20% - 强调文字颜色 5 16 5 3" xfId="14320"/>
    <cellStyle name="20% - 强调文字颜色 5 17" xfId="3401"/>
    <cellStyle name="20% - 强调文字颜色 5 17 2" xfId="3405"/>
    <cellStyle name="20% - 强调文字颜色 5 17 2 2" xfId="3409"/>
    <cellStyle name="20% - 强调文字颜色 5 17 2 2 2" xfId="3411"/>
    <cellStyle name="20% - 强调文字颜色 5 17 2 2 2 2" xfId="14335"/>
    <cellStyle name="20% - 强调文字颜色 5 17 2 3" xfId="3413"/>
    <cellStyle name="20% - 强调文字颜色 5 17 2 3 2" xfId="3416"/>
    <cellStyle name="20% - 强调文字颜色 5 17 2 3 2 2" xfId="14342"/>
    <cellStyle name="20% - 强调文字颜色 5 17 2 4" xfId="3417"/>
    <cellStyle name="20% - 强调文字颜色 5 17 2 4 2" xfId="3419"/>
    <cellStyle name="20% - 强调文字颜色 5 17 2 4 2 2" xfId="11287"/>
    <cellStyle name="20% - 强调文字颜色 5 17 2 4 2 3" xfId="14345"/>
    <cellStyle name="20% - 强调文字颜色 5 17 2 4 3" xfId="14344"/>
    <cellStyle name="20% - 强调文字颜色 5 17 2 5" xfId="3421"/>
    <cellStyle name="20% - 强调文字颜色 5 17 2 5 2" xfId="14347"/>
    <cellStyle name="20% - 强调文字颜色 5 17 3" xfId="3424"/>
    <cellStyle name="20% - 强调文字颜色 5 17 3 2" xfId="2348"/>
    <cellStyle name="20% - 强调文字颜色 5 17 3 2 2" xfId="13414"/>
    <cellStyle name="20% - 强调文字颜色 5 17 3 2 3" xfId="13409"/>
    <cellStyle name="20% - 强调文字颜色 5 17 3 3" xfId="14350"/>
    <cellStyle name="20% - 强调文字颜色 5 17 4" xfId="3426"/>
    <cellStyle name="20% - 强调文字颜色 5 17 4 2" xfId="3429"/>
    <cellStyle name="20% - 强调文字颜色 5 17 4 2 2" xfId="14359"/>
    <cellStyle name="20% - 强调文字颜色 5 17 4 2 3" xfId="14356"/>
    <cellStyle name="20% - 强调文字颜色 5 17 4 3" xfId="14354"/>
    <cellStyle name="20% - 强调文字颜色 5 17 5" xfId="3430"/>
    <cellStyle name="20% - 强调文字颜色 5 17 5 2" xfId="14363"/>
    <cellStyle name="20% - 强调文字颜色 5 17 5 3" xfId="14361"/>
    <cellStyle name="20% - 强调文字颜色 5 18" xfId="3432"/>
    <cellStyle name="20% - 强调文字颜色 5 18 2" xfId="3435"/>
    <cellStyle name="20% - 强调文字颜色 5 18 2 2" xfId="492"/>
    <cellStyle name="20% - 强调文字颜色 5 18 2 2 2" xfId="498"/>
    <cellStyle name="20% - 强调文字颜色 5 18 2 2 2 2" xfId="11649"/>
    <cellStyle name="20% - 强调文字颜色 5 18 2 3" xfId="504"/>
    <cellStyle name="20% - 强调文字颜色 5 18 2 3 2" xfId="3437"/>
    <cellStyle name="20% - 强调文字颜色 5 18 2 3 2 2" xfId="14369"/>
    <cellStyle name="20% - 强调文字颜色 5 18 2 4" xfId="3438"/>
    <cellStyle name="20% - 强调文字颜色 5 18 2 4 2" xfId="3439"/>
    <cellStyle name="20% - 强调文字颜色 5 18 2 4 2 2" xfId="14372"/>
    <cellStyle name="20% - 强调文字颜色 5 18 2 4 2 3" xfId="14371"/>
    <cellStyle name="20% - 强调文字颜色 5 18 2 4 3" xfId="14370"/>
    <cellStyle name="20% - 强调文字颜色 5 18 2 5" xfId="3441"/>
    <cellStyle name="20% - 强调文字颜色 5 18 2 5 2" xfId="14373"/>
    <cellStyle name="20% - 强调文字颜色 5 18 3" xfId="3442"/>
    <cellStyle name="20% - 强调文字颜色 5 18 3 2" xfId="571"/>
    <cellStyle name="20% - 强调文字颜色 5 18 3 2 2" xfId="11794"/>
    <cellStyle name="20% - 强调文字颜色 5 18 3 2 3" xfId="11786"/>
    <cellStyle name="20% - 强调文字颜色 5 18 3 3" xfId="14376"/>
    <cellStyle name="20% - 强调文字颜色 5 18 4" xfId="3443"/>
    <cellStyle name="20% - 强调文字颜色 5 18 4 2" xfId="662"/>
    <cellStyle name="20% - 强调文字颜色 5 18 4 2 2" xfId="11879"/>
    <cellStyle name="20% - 强调文字颜色 5 18 4 2 3" xfId="11872"/>
    <cellStyle name="20% - 强调文字颜色 5 18 4 3" xfId="14378"/>
    <cellStyle name="20% - 强调文字颜色 5 18 5" xfId="3444"/>
    <cellStyle name="20% - 强调文字颜色 5 18 5 2" xfId="11950"/>
    <cellStyle name="20% - 强调文字颜色 5 18 5 3" xfId="14379"/>
    <cellStyle name="20% - 强调文字颜色 5 19" xfId="3446"/>
    <cellStyle name="20% - 强调文字颜色 5 19 2" xfId="3449"/>
    <cellStyle name="20% - 强调文字颜色 5 19 2 2" xfId="3452"/>
    <cellStyle name="20% - 强调文字颜色 5 19 2 2 2" xfId="3454"/>
    <cellStyle name="20% - 强调文字颜色 5 19 2 2 2 2" xfId="14386"/>
    <cellStyle name="20% - 强调文字颜色 5 19 2 3" xfId="3456"/>
    <cellStyle name="20% - 强调文字颜色 5 19 2 3 2" xfId="3458"/>
    <cellStyle name="20% - 强调文字颜色 5 19 2 3 2 2" xfId="14387"/>
    <cellStyle name="20% - 强调文字颜色 5 19 2 4" xfId="3460"/>
    <cellStyle name="20% - 强调文字颜色 5 19 2 4 2" xfId="3462"/>
    <cellStyle name="20% - 强调文字颜色 5 19 2 4 2 2" xfId="11393"/>
    <cellStyle name="20% - 强调文字颜色 5 19 2 4 2 3" xfId="14389"/>
    <cellStyle name="20% - 强调文字颜色 5 19 2 4 3" xfId="14388"/>
    <cellStyle name="20% - 强调文字颜色 5 19 2 5" xfId="3464"/>
    <cellStyle name="20% - 强调文字颜色 5 19 2 5 2" xfId="12255"/>
    <cellStyle name="20% - 强调文字颜色 5 19 3" xfId="3466"/>
    <cellStyle name="20% - 强调文字颜色 5 19 3 2" xfId="3470"/>
    <cellStyle name="20% - 强调文字颜色 5 19 3 2 2" xfId="14399"/>
    <cellStyle name="20% - 强调文字颜色 5 19 3 2 3" xfId="14395"/>
    <cellStyle name="20% - 强调文字颜色 5 19 3 3" xfId="14392"/>
    <cellStyle name="20% - 强调文字颜色 5 19 4" xfId="3472"/>
    <cellStyle name="20% - 强调文字颜色 5 19 4 2" xfId="3476"/>
    <cellStyle name="20% - 强调文字颜色 5 19 4 2 2" xfId="14403"/>
    <cellStyle name="20% - 强调文字颜色 5 19 4 2 3" xfId="14401"/>
    <cellStyle name="20% - 强调文字颜色 5 19 4 3" xfId="14400"/>
    <cellStyle name="20% - 强调文字颜色 5 19 5" xfId="3478"/>
    <cellStyle name="20% - 强调文字颜色 5 19 5 2" xfId="14405"/>
    <cellStyle name="20% - 强调文字颜色 5 19 5 3" xfId="14404"/>
    <cellStyle name="20% - 强调文字颜色 5 2" xfId="3480"/>
    <cellStyle name="20% - 强调文字颜色 5 2 2" xfId="3482"/>
    <cellStyle name="20% - 强调文字颜色 5 2 2 2" xfId="3484"/>
    <cellStyle name="20% - 强调文字颜色 5 2 2 2 2" xfId="3486"/>
    <cellStyle name="20% - 强调文字颜色 5 2 2 2 2 2" xfId="3488"/>
    <cellStyle name="20% - 强调文字颜色 5 2 2 2 2 2 2" xfId="3490"/>
    <cellStyle name="20% - 强调文字颜色 5 2 2 2 2 2 2 2" xfId="3492"/>
    <cellStyle name="20% - 强调文字颜色 5 2 2 2 2 2 2 2 2" xfId="14408"/>
    <cellStyle name="20% - 强调文字颜色 5 2 2 2 2 2 3" xfId="217"/>
    <cellStyle name="20% - 强调文字颜色 5 2 2 2 2 2 3 2" xfId="11386"/>
    <cellStyle name="20% - 强调文字颜色 5 2 2 2 2 3" xfId="1281"/>
    <cellStyle name="20% - 强调文字颜色 5 2 2 2 2 3 2" xfId="3494"/>
    <cellStyle name="20% - 强调文字颜色 5 2 2 2 2 3 2 2" xfId="14409"/>
    <cellStyle name="20% - 强调文字颜色 5 2 2 2 2 4" xfId="3497"/>
    <cellStyle name="20% - 强调文字颜色 5 2 2 2 2 4 2" xfId="14410"/>
    <cellStyle name="20% - 强调文字颜色 5 2 2 2 3" xfId="2039"/>
    <cellStyle name="20% - 强调文字颜色 5 2 2 2 3 2" xfId="3500"/>
    <cellStyle name="20% - 强调文字颜色 5 2 2 2 3 2 2" xfId="3504"/>
    <cellStyle name="20% - 强调文字颜色 5 2 2 2 3 2 2 2" xfId="14412"/>
    <cellStyle name="20% - 强调文字颜色 5 2 2 2 3 3" xfId="3509"/>
    <cellStyle name="20% - 强调文字颜色 5 2 2 2 3 3 2" xfId="14414"/>
    <cellStyle name="20% - 强调文字颜色 5 2 2 2 4" xfId="3513"/>
    <cellStyle name="20% - 强调文字颜色 5 2 2 2 4 2" xfId="3516"/>
    <cellStyle name="20% - 强调文字颜色 5 2 2 2 4 2 2" xfId="14420"/>
    <cellStyle name="20% - 强调文字颜色 5 2 2 2 5" xfId="3519"/>
    <cellStyle name="20% - 强调文字颜色 5 2 2 2 5 2" xfId="14423"/>
    <cellStyle name="20% - 强调文字颜色 5 2 2 3" xfId="3522"/>
    <cellStyle name="20% - 强调文字颜色 5 2 2 3 2" xfId="3525"/>
    <cellStyle name="20% - 强调文字颜色 5 2 2 3 2 2" xfId="3528"/>
    <cellStyle name="20% - 强调文字颜色 5 2 2 3 2 2 2" xfId="3531"/>
    <cellStyle name="20% - 强调文字颜色 5 2 2 3 2 2 2 2" xfId="1857"/>
    <cellStyle name="20% - 强调文字颜色 5 2 2 3 2 2 2 2 2" xfId="12988"/>
    <cellStyle name="20% - 强调文字颜色 5 2 2 3 2 2 3" xfId="3534"/>
    <cellStyle name="20% - 强调文字颜色 5 2 2 3 2 2 3 2" xfId="14429"/>
    <cellStyle name="20% - 强调文字颜色 5 2 2 3 2 3" xfId="3537"/>
    <cellStyle name="20% - 强调文字颜色 5 2 2 3 2 3 2" xfId="3540"/>
    <cellStyle name="20% - 强调文字颜色 5 2 2 3 2 3 2 2" xfId="13015"/>
    <cellStyle name="20% - 强调文字颜色 5 2 2 3 2 4" xfId="3544"/>
    <cellStyle name="20% - 强调文字颜色 5 2 2 3 2 4 2" xfId="14434"/>
    <cellStyle name="20% - 强调文字颜色 5 2 2 3 3" xfId="3548"/>
    <cellStyle name="20% - 强调文字颜色 5 2 2 3 3 2" xfId="3551"/>
    <cellStyle name="20% - 强调文字颜色 5 2 2 3 3 2 2" xfId="3555"/>
    <cellStyle name="20% - 强调文字颜色 5 2 2 3 3 2 2 2" xfId="13593"/>
    <cellStyle name="20% - 强调文字颜色 5 2 2 3 3 3" xfId="3559"/>
    <cellStyle name="20% - 强调文字颜色 5 2 2 3 3 3 2" xfId="14444"/>
    <cellStyle name="20% - 强调文字颜色 5 2 2 3 4" xfId="3562"/>
    <cellStyle name="20% - 强调文字颜色 5 2 2 3 4 2" xfId="82"/>
    <cellStyle name="20% - 强调文字颜色 5 2 2 3 4 2 2" xfId="14447"/>
    <cellStyle name="20% - 强调文字颜色 5 2 2 3 5" xfId="3565"/>
    <cellStyle name="20% - 强调文字颜色 5 2 2 3 5 2" xfId="14448"/>
    <cellStyle name="20% - 强调文字颜色 5 2 2 4" xfId="3567"/>
    <cellStyle name="20% - 强调文字颜色 5 2 2 4 2" xfId="3570"/>
    <cellStyle name="20% - 强调文字颜色 5 2 2 4 2 2" xfId="3574"/>
    <cellStyle name="20% - 强调文字颜色 5 2 2 4 2 2 2" xfId="14449"/>
    <cellStyle name="20% - 强调文字颜色 5 2 2 4 3" xfId="3577"/>
    <cellStyle name="20% - 强调文字颜色 5 2 2 4 3 2" xfId="14454"/>
    <cellStyle name="20% - 强调文字颜色 5 2 2 5" xfId="3578"/>
    <cellStyle name="20% - 强调文字颜色 5 2 2 5 2" xfId="3580"/>
    <cellStyle name="20% - 强调文字颜色 5 2 2 5 2 2" xfId="14455"/>
    <cellStyle name="20% - 强调文字颜色 5 2 2 6" xfId="3581"/>
    <cellStyle name="20% - 强调文字颜色 5 2 2 6 2" xfId="14456"/>
    <cellStyle name="20% - 强调文字颜色 5 2 3" xfId="3582"/>
    <cellStyle name="20% - 强调文字颜色 5 2 3 2" xfId="3586"/>
    <cellStyle name="20% - 强调文字颜色 5 2 3 2 2" xfId="3589"/>
    <cellStyle name="20% - 强调文字颜色 5 2 3 2 2 2" xfId="13974"/>
    <cellStyle name="20% - 强调文字颜色 5 2 3 3" xfId="3593"/>
    <cellStyle name="20% - 强调文字颜色 5 2 3 3 2" xfId="14469"/>
    <cellStyle name="20% - 强调文字颜色 5 2 4" xfId="3299"/>
    <cellStyle name="20% - 强调文字颜色 5 2 4 2" xfId="3595"/>
    <cellStyle name="20% - 强调文字颜色 5 2 4 2 2" xfId="14470"/>
    <cellStyle name="20% - 强调文字颜色 5 2 5" xfId="3598"/>
    <cellStyle name="20% - 强调文字颜色 5 2 5 2" xfId="14473"/>
    <cellStyle name="20% - 强调文字颜色 5 20" xfId="3352"/>
    <cellStyle name="20% - 强调文字颜色 5 20 2" xfId="3354"/>
    <cellStyle name="20% - 强调文字颜色 5 20 2 2" xfId="1662"/>
    <cellStyle name="20% - 强调文字颜色 5 20 2 2 2" xfId="1665"/>
    <cellStyle name="20% - 强调文字颜色 5 20 2 2 2 2" xfId="12795"/>
    <cellStyle name="20% - 强调文字颜色 5 20 2 3" xfId="1670"/>
    <cellStyle name="20% - 强调文字颜色 5 20 2 3 2" xfId="1673"/>
    <cellStyle name="20% - 强调文字颜色 5 20 2 3 2 2" xfId="12802"/>
    <cellStyle name="20% - 强调文字颜色 5 20 2 4" xfId="1676"/>
    <cellStyle name="20% - 强调文字颜色 5 20 2 4 2" xfId="3357"/>
    <cellStyle name="20% - 强调文字颜色 5 20 2 4 2 2" xfId="14275"/>
    <cellStyle name="20% - 强调文字颜色 5 20 2 4 2 3" xfId="12808"/>
    <cellStyle name="20% - 强调文字颜色 5 20 2 4 3" xfId="12805"/>
    <cellStyle name="20% - 强调文字颜色 5 20 2 5" xfId="3359"/>
    <cellStyle name="20% - 强调文字颜色 5 20 2 5 2" xfId="14280"/>
    <cellStyle name="20% - 强调文字颜色 5 20 3" xfId="3361"/>
    <cellStyle name="20% - 强调文字颜色 5 20 3 2" xfId="1714"/>
    <cellStyle name="20% - 强调文字颜色 5 20 3 2 2" xfId="12845"/>
    <cellStyle name="20% - 强调文字颜色 5 20 3 2 3" xfId="12840"/>
    <cellStyle name="20% - 强调文字颜色 5 20 3 3" xfId="14282"/>
    <cellStyle name="20% - 强调文字颜色 5 20 4" xfId="3363"/>
    <cellStyle name="20% - 强调文字颜色 5 20 4 2" xfId="1739"/>
    <cellStyle name="20% - 强调文字颜色 5 20 4 2 2" xfId="12868"/>
    <cellStyle name="20% - 强调文字颜色 5 20 4 2 3" xfId="12865"/>
    <cellStyle name="20% - 强调文字颜色 5 20 4 3" xfId="14284"/>
    <cellStyle name="20% - 强调文字颜色 5 20 5" xfId="3599"/>
    <cellStyle name="20% - 强调文字颜色 5 20 5 2" xfId="14476"/>
    <cellStyle name="20% - 强调文字颜色 5 20 5 3" xfId="14474"/>
    <cellStyle name="20% - 强调文字颜色 5 21" xfId="3366"/>
    <cellStyle name="20% - 强调文字颜色 5 21 2" xfId="1271"/>
    <cellStyle name="20% - 强调文字颜色 5 21 2 2" xfId="3369"/>
    <cellStyle name="20% - 强调文字颜色 5 21 2 2 2" xfId="3372"/>
    <cellStyle name="20% - 强调文字颜色 5 21 2 2 2 2" xfId="14288"/>
    <cellStyle name="20% - 强调文字颜色 5 21 2 3" xfId="3375"/>
    <cellStyle name="20% - 强调文字颜色 5 21 2 3 2" xfId="3379"/>
    <cellStyle name="20% - 强调文字颜色 5 21 2 3 2 2" xfId="14293"/>
    <cellStyle name="20% - 强调文字颜色 5 21 2 4" xfId="3382"/>
    <cellStyle name="20% - 强调文字颜色 5 21 2 4 2" xfId="3384"/>
    <cellStyle name="20% - 强调文字颜色 5 21 2 4 2 2" xfId="14301"/>
    <cellStyle name="20% - 强调文字颜色 5 21 2 4 2 3" xfId="14299"/>
    <cellStyle name="20% - 强调文字颜色 5 21 2 4 3" xfId="14296"/>
    <cellStyle name="20% - 强调文字颜色 5 21 2 5" xfId="3386"/>
    <cellStyle name="20% - 强调文字颜色 5 21 2 5 2" xfId="14304"/>
    <cellStyle name="20% - 强调文字颜色 5 21 3" xfId="3389"/>
    <cellStyle name="20% - 强调文字颜色 5 21 3 2" xfId="2304"/>
    <cellStyle name="20% - 强调文字颜色 5 21 3 2 2" xfId="13371"/>
    <cellStyle name="20% - 强调文字颜色 5 21 3 2 3" xfId="13366"/>
    <cellStyle name="20% - 强调文字颜色 5 21 3 3" xfId="14306"/>
    <cellStyle name="20% - 强调文字颜色 5 21 4" xfId="3392"/>
    <cellStyle name="20% - 强调文字颜色 5 21 4 2" xfId="3396"/>
    <cellStyle name="20% - 强调文字颜色 5 21 4 2 2" xfId="14318"/>
    <cellStyle name="20% - 强调文字颜色 5 21 4 2 3" xfId="14314"/>
    <cellStyle name="20% - 强调文字颜色 5 21 4 3" xfId="14309"/>
    <cellStyle name="20% - 强调文字颜色 5 21 5" xfId="3399"/>
    <cellStyle name="20% - 强调文字颜色 5 21 5 2" xfId="14325"/>
    <cellStyle name="20% - 强调文字颜色 5 21 5 3" xfId="14321"/>
    <cellStyle name="20% - 强调文字颜色 5 22" xfId="3402"/>
    <cellStyle name="20% - 强调文字颜色 5 22 2" xfId="3406"/>
    <cellStyle name="20% - 强调文字颜色 5 22 2 2" xfId="3410"/>
    <cellStyle name="20% - 强调文字颜色 5 22 2 2 2" xfId="3412"/>
    <cellStyle name="20% - 强调文字颜色 5 22 2 2 2 2" xfId="14336"/>
    <cellStyle name="20% - 强调文字颜色 5 22 2 3" xfId="3414"/>
    <cellStyle name="20% - 强调文字颜色 5 22 2 3 2" xfId="14341"/>
    <cellStyle name="20% - 强调文字颜色 5 22 3" xfId="3425"/>
    <cellStyle name="20% - 强调文字颜色 5 22 3 2" xfId="2349"/>
    <cellStyle name="20% - 强调文字颜色 5 22 3 2 2" xfId="13415"/>
    <cellStyle name="20% - 强调文字颜色 5 22 3 2 3" xfId="13410"/>
    <cellStyle name="20% - 强调文字颜色 5 22 3 3" xfId="14351"/>
    <cellStyle name="20% - 强调文字颜色 5 22 4" xfId="3427"/>
    <cellStyle name="20% - 强调文字颜色 5 22 4 2" xfId="14357"/>
    <cellStyle name="20% - 强调文字颜色 5 22 4 3" xfId="14355"/>
    <cellStyle name="20% - 强调文字颜色 5 23" xfId="3433"/>
    <cellStyle name="20% - 强调文字颜色 5 23 2" xfId="3436"/>
    <cellStyle name="20% - 强调文字颜色 5 23 2 2" xfId="11703"/>
    <cellStyle name="20% - 强调文字颜色 5 23 2 3" xfId="14367"/>
    <cellStyle name="20% - 强调文字颜色 5 23 3" xfId="14365"/>
    <cellStyle name="20% - 强调文字颜色 5 24" xfId="3447"/>
    <cellStyle name="20% - 强调文字颜色 5 24 2" xfId="3450"/>
    <cellStyle name="20% - 强调文字颜色 5 24 2 2" xfId="14384"/>
    <cellStyle name="20% - 强调文字颜色 5 24 2 3" xfId="14383"/>
    <cellStyle name="20% - 强调文字颜色 5 24 3" xfId="14381"/>
    <cellStyle name="20% - 强调文字颜色 5 25" xfId="3600"/>
    <cellStyle name="20% - 强调文字颜色 5 25 2" xfId="132"/>
    <cellStyle name="20% - 强调文字颜色 5 25 2 2" xfId="14480"/>
    <cellStyle name="20% - 强调文字颜色 5 25 2 3" xfId="11380"/>
    <cellStyle name="20% - 强调文字颜色 5 25 3" xfId="14478"/>
    <cellStyle name="20% - 强调文字颜色 5 26" xfId="3601"/>
    <cellStyle name="20% - 强调文字颜色 5 26 2" xfId="3602"/>
    <cellStyle name="20% - 强调文字颜色 5 26 2 2" xfId="14484"/>
    <cellStyle name="20% - 强调文字颜色 5 26 2 3" xfId="14483"/>
    <cellStyle name="20% - 强调文字颜色 5 26 3" xfId="14482"/>
    <cellStyle name="20% - 强调文字颜色 5 27" xfId="3604"/>
    <cellStyle name="20% - 强调文字颜色 5 27 2" xfId="3605"/>
    <cellStyle name="20% - 强调文字颜色 5 27 2 2" xfId="14489"/>
    <cellStyle name="20% - 强调文字颜色 5 27 2 3" xfId="14488"/>
    <cellStyle name="20% - 强调文字颜色 5 27 3" xfId="14485"/>
    <cellStyle name="20% - 强调文字颜色 5 28" xfId="3606"/>
    <cellStyle name="20% - 强调文字颜色 5 28 2" xfId="3607"/>
    <cellStyle name="20% - 强调文字颜色 5 28 2 2" xfId="12549"/>
    <cellStyle name="20% - 强调文字颜色 5 28 2 3" xfId="14491"/>
    <cellStyle name="20% - 强调文字颜色 5 28 3" xfId="14490"/>
    <cellStyle name="20% - 强调文字颜色 5 29" xfId="3608"/>
    <cellStyle name="20% - 强调文字颜色 5 29 2" xfId="2406"/>
    <cellStyle name="20% - 强调文字颜色 5 29 2 2" xfId="13458"/>
    <cellStyle name="20% - 强调文字颜色 5 29 2 3" xfId="13455"/>
    <cellStyle name="20% - 强调文字颜色 5 29 3" xfId="14492"/>
    <cellStyle name="20% - 强调文字颜色 5 3" xfId="1326"/>
    <cellStyle name="20% - 强调文字颜色 5 3 2" xfId="3610"/>
    <cellStyle name="20% - 强调文字颜色 5 3 2 2" xfId="3612"/>
    <cellStyle name="20% - 强调文字颜色 5 3 2 2 2" xfId="3613"/>
    <cellStyle name="20% - 强调文字颜色 5 3 2 2 2 2" xfId="3614"/>
    <cellStyle name="20% - 强调文字颜色 5 3 2 2 2 2 2" xfId="3615"/>
    <cellStyle name="20% - 强调文字颜色 5 3 2 2 2 2 2 2" xfId="14496"/>
    <cellStyle name="20% - 强调文字颜色 5 3 2 2 2 3" xfId="1981"/>
    <cellStyle name="20% - 强调文字颜色 5 3 2 2 2 3 2" xfId="13123"/>
    <cellStyle name="20% - 强调文字颜色 5 3 2 2 3" xfId="3616"/>
    <cellStyle name="20% - 强调文字颜色 5 3 2 2 3 2" xfId="1794"/>
    <cellStyle name="20% - 强调文字颜色 5 3 2 2 3 2 2" xfId="12917"/>
    <cellStyle name="20% - 强调文字颜色 5 3 2 2 4" xfId="3618"/>
    <cellStyle name="20% - 强调文字颜色 5 3 2 2 4 2" xfId="14503"/>
    <cellStyle name="20% - 强调文字颜色 5 3 2 3" xfId="3619"/>
    <cellStyle name="20% - 强调文字颜色 5 3 2 3 2" xfId="3620"/>
    <cellStyle name="20% - 强调文字颜色 5 3 2 3 2 2" xfId="3623"/>
    <cellStyle name="20% - 强调文字颜色 5 3 2 3 2 2 2" xfId="11285"/>
    <cellStyle name="20% - 强调文字颜色 5 3 2 3 3" xfId="3624"/>
    <cellStyle name="20% - 强调文字颜色 5 3 2 3 3 2" xfId="14508"/>
    <cellStyle name="20% - 强调文字颜色 5 3 2 4" xfId="3625"/>
    <cellStyle name="20% - 强调文字颜色 5 3 2 4 2" xfId="3626"/>
    <cellStyle name="20% - 强调文字颜色 5 3 2 4 2 2" xfId="14510"/>
    <cellStyle name="20% - 强调文字颜色 5 3 2 5" xfId="3627"/>
    <cellStyle name="20% - 强调文字颜色 5 3 2 5 2" xfId="14511"/>
    <cellStyle name="20% - 强调文字颜色 5 3 3" xfId="3629"/>
    <cellStyle name="20% - 强调文字颜色 5 3 3 2" xfId="3631"/>
    <cellStyle name="20% - 强调文字颜色 5 3 3 2 2" xfId="3633"/>
    <cellStyle name="20% - 强调文字颜色 5 3 3 2 2 2" xfId="14515"/>
    <cellStyle name="20% - 强调文字颜色 5 3 3 3" xfId="3635"/>
    <cellStyle name="20% - 强调文字颜色 5 3 3 3 2" xfId="13393"/>
    <cellStyle name="20% - 强调文字颜色 5 3 4" xfId="3109"/>
    <cellStyle name="20% - 强调文字颜色 5 3 4 2" xfId="917"/>
    <cellStyle name="20% - 强调文字颜色 5 3 4 2 2" xfId="12080"/>
    <cellStyle name="20% - 强调文字颜色 5 3 5" xfId="3120"/>
    <cellStyle name="20% - 强调文字颜色 5 3 5 2" xfId="14072"/>
    <cellStyle name="20% - 强调文字颜色 5 4" xfId="3638"/>
    <cellStyle name="20% - 强调文字颜色 5 4 2" xfId="3320"/>
    <cellStyle name="20% - 强调文字颜色 5 4 2 2" xfId="3322"/>
    <cellStyle name="20% - 强调文字颜色 5 4 2 2 2" xfId="3639"/>
    <cellStyle name="20% - 强调文字颜色 5 4 2 2 2 2" xfId="3641"/>
    <cellStyle name="20% - 强调文字颜色 5 4 2 2 2 2 2" xfId="14520"/>
    <cellStyle name="20% - 强调文字颜色 5 4 2 2 3" xfId="3642"/>
    <cellStyle name="20% - 强调文字颜色 5 4 2 2 3 2" xfId="14521"/>
    <cellStyle name="20% - 强调文字颜色 5 4 2 3" xfId="3643"/>
    <cellStyle name="20% - 强调文字颜色 5 4 2 3 2" xfId="3644"/>
    <cellStyle name="20% - 强调文字颜色 5 4 2 3 2 2" xfId="14522"/>
    <cellStyle name="20% - 强调文字颜色 5 4 2 4" xfId="3646"/>
    <cellStyle name="20% - 强调文字颜色 5 4 2 4 2" xfId="14523"/>
    <cellStyle name="20% - 强调文字颜色 5 4 3" xfId="3326"/>
    <cellStyle name="20% - 强调文字颜色 5 4 3 2" xfId="3648"/>
    <cellStyle name="20% - 强调文字颜色 5 4 3 2 2" xfId="201"/>
    <cellStyle name="20% - 强调文字颜色 5 4 3 2 2 2" xfId="14524"/>
    <cellStyle name="20% - 强调文字颜色 5 4 3 3" xfId="3649"/>
    <cellStyle name="20% - 强调文字颜色 5 4 3 3 2" xfId="14526"/>
    <cellStyle name="20% - 强调文字颜色 5 4 4" xfId="3131"/>
    <cellStyle name="20% - 强调文字颜色 5 4 4 2" xfId="3135"/>
    <cellStyle name="20% - 强调文字颜色 5 4 4 2 2" xfId="14082"/>
    <cellStyle name="20% - 强调文字颜色 5 4 5" xfId="3140"/>
    <cellStyle name="20% - 强调文字颜色 5 4 5 2" xfId="14091"/>
    <cellStyle name="20% - 强调文字颜色 5 5" xfId="3653"/>
    <cellStyle name="20% - 强调文字颜色 5 5 2" xfId="3654"/>
    <cellStyle name="20% - 强调文字颜色 5 5 2 2" xfId="3655"/>
    <cellStyle name="20% - 强调文字颜色 5 5 2 2 2" xfId="167"/>
    <cellStyle name="20% - 强调文字颜色 5 5 2 2 2 2" xfId="3656"/>
    <cellStyle name="20% - 强调文字颜色 5 5 2 2 2 2 2" xfId="14530"/>
    <cellStyle name="20% - 强调文字颜色 5 5 2 2 3" xfId="180"/>
    <cellStyle name="20% - 强调文字颜色 5 5 2 2 3 2" xfId="14531"/>
    <cellStyle name="20% - 强调文字颜色 5 5 2 3" xfId="3657"/>
    <cellStyle name="20% - 强调文字颜色 5 5 2 3 2" xfId="3658"/>
    <cellStyle name="20% - 强调文字颜色 5 5 2 3 2 2" xfId="14532"/>
    <cellStyle name="20% - 强调文字颜色 5 5 2 4" xfId="3659"/>
    <cellStyle name="20% - 强调文字颜色 5 5 2 4 2" xfId="14533"/>
    <cellStyle name="20% - 强调文字颜色 5 5 3" xfId="3661"/>
    <cellStyle name="20% - 强调文字颜色 5 5 3 2" xfId="3662"/>
    <cellStyle name="20% - 强调文字颜色 5 5 3 2 2" xfId="3663"/>
    <cellStyle name="20% - 强调文字颜色 5 5 3 2 2 2" xfId="14537"/>
    <cellStyle name="20% - 强调文字颜色 5 5 3 3" xfId="3664"/>
    <cellStyle name="20% - 强调文字颜色 5 5 3 3 2" xfId="14538"/>
    <cellStyle name="20% - 强调文字颜色 5 5 4" xfId="3100"/>
    <cellStyle name="20% - 强调文字颜色 5 5 4 2" xfId="3665"/>
    <cellStyle name="20% - 强调文字颜色 5 5 4 2 2" xfId="14539"/>
    <cellStyle name="20% - 强调文字颜色 5 5 5" xfId="3666"/>
    <cellStyle name="20% - 强调文字颜色 5 5 5 2" xfId="14540"/>
    <cellStyle name="20% - 强调文字颜色 5 6" xfId="767"/>
    <cellStyle name="20% - 强调文字颜色 5 6 2" xfId="3668"/>
    <cellStyle name="20% - 强调文字颜色 5 6 2 2" xfId="3669"/>
    <cellStyle name="20% - 强调文字颜色 5 6 2 2 2" xfId="3670"/>
    <cellStyle name="20% - 强调文字颜色 5 6 2 2 2 2" xfId="3671"/>
    <cellStyle name="20% - 强调文字颜色 5 6 2 2 2 2 2" xfId="14542"/>
    <cellStyle name="20% - 强调文字颜色 5 6 2 2 3" xfId="3672"/>
    <cellStyle name="20% - 强调文字颜色 5 6 2 2 3 2" xfId="14543"/>
    <cellStyle name="20% - 强调文字颜色 5 6 2 3" xfId="3673"/>
    <cellStyle name="20% - 强调文字颜色 5 6 2 3 2" xfId="3674"/>
    <cellStyle name="20% - 强调文字颜色 5 6 2 3 2 2" xfId="14544"/>
    <cellStyle name="20% - 强调文字颜色 5 6 2 4" xfId="3675"/>
    <cellStyle name="20% - 强调文字颜色 5 6 2 4 2" xfId="14545"/>
    <cellStyle name="20% - 强调文字颜色 5 6 3" xfId="3677"/>
    <cellStyle name="20% - 强调文字颜色 5 6 3 2" xfId="3679"/>
    <cellStyle name="20% - 强调文字颜色 5 6 3 2 2" xfId="3680"/>
    <cellStyle name="20% - 强调文字颜色 5 6 3 2 2 2" xfId="14551"/>
    <cellStyle name="20% - 强调文字颜色 5 6 3 3" xfId="3681"/>
    <cellStyle name="20% - 强调文字颜色 5 6 3 3 2" xfId="14553"/>
    <cellStyle name="20% - 强调文字颜色 5 6 4" xfId="3683"/>
    <cellStyle name="20% - 强调文字颜色 5 6 4 2" xfId="3685"/>
    <cellStyle name="20% - 强调文字颜色 5 6 4 2 2" xfId="14556"/>
    <cellStyle name="20% - 强调文字颜色 5 6 5" xfId="3687"/>
    <cellStyle name="20% - 强调文字颜色 5 6 5 2" xfId="14559"/>
    <cellStyle name="20% - 强调文字颜色 5 7" xfId="3688"/>
    <cellStyle name="20% - 强调文字颜色 5 7 2" xfId="3689"/>
    <cellStyle name="20% - 强调文字颜色 5 7 2 2" xfId="3691"/>
    <cellStyle name="20% - 强调文字颜色 5 7 2 2 2" xfId="3695"/>
    <cellStyle name="20% - 强调文字颜色 5 7 2 2 2 2" xfId="3696"/>
    <cellStyle name="20% - 强调文字颜色 5 7 2 2 2 2 2" xfId="3697"/>
    <cellStyle name="20% - 强调文字颜色 5 7 2 2 2 2 2 2" xfId="14498"/>
    <cellStyle name="20% - 强调文字颜色 5 7 2 2 2 3" xfId="3699"/>
    <cellStyle name="20% - 强调文字颜色 5 7 2 2 2 3 2" xfId="14574"/>
    <cellStyle name="20% - 强调文字颜色 5 7 2 2 3" xfId="2705"/>
    <cellStyle name="20% - 强调文字颜色 5 7 2 2 3 2" xfId="3700"/>
    <cellStyle name="20% - 强调文字颜色 5 7 2 2 3 2 2" xfId="14575"/>
    <cellStyle name="20% - 强调文字颜色 5 7 2 2 4" xfId="835"/>
    <cellStyle name="20% - 强调文字颜色 5 7 2 2 4 2" xfId="12014"/>
    <cellStyle name="20% - 强调文字颜色 5 7 2 3" xfId="3702"/>
    <cellStyle name="20% - 强调文字颜色 5 7 2 3 2" xfId="3703"/>
    <cellStyle name="20% - 强调文字颜色 5 7 2 3 2 2" xfId="3704"/>
    <cellStyle name="20% - 强调文字颜色 5 7 2 3 2 2 2" xfId="14579"/>
    <cellStyle name="20% - 强调文字颜色 5 7 2 3 3" xfId="2480"/>
    <cellStyle name="20% - 强调文字颜色 5 7 2 3 3 2" xfId="13538"/>
    <cellStyle name="20% - 强调文字颜色 5 7 2 4" xfId="3706"/>
    <cellStyle name="20% - 强调文字颜色 5 7 2 4 2" xfId="3707"/>
    <cellStyle name="20% - 强调文字颜色 5 7 2 4 2 2" xfId="14580"/>
    <cellStyle name="20% - 强调文字颜色 5 7 2 5" xfId="3708"/>
    <cellStyle name="20% - 强调文字颜色 5 7 2 5 2" xfId="14581"/>
    <cellStyle name="20% - 强调文字颜色 5 7 3" xfId="3710"/>
    <cellStyle name="20% - 强调文字颜色 5 7 3 2" xfId="3711"/>
    <cellStyle name="20% - 强调文字颜色 5 7 3 2 2" xfId="3714"/>
    <cellStyle name="20% - 强调文字颜色 5 7 3 2 2 2" xfId="3715"/>
    <cellStyle name="20% - 强调文字颜色 5 7 3 2 2 2 2" xfId="12688"/>
    <cellStyle name="20% - 强调文字颜色 5 7 3 2 3" xfId="2723"/>
    <cellStyle name="20% - 强调文字颜色 5 7 3 2 3 2" xfId="11332"/>
    <cellStyle name="20% - 强调文字颜色 5 7 3 3" xfId="3717"/>
    <cellStyle name="20% - 强调文字颜色 5 7 3 3 2" xfId="3720"/>
    <cellStyle name="20% - 强调文字颜色 5 7 3 3 2 2" xfId="14594"/>
    <cellStyle name="20% - 强调文字颜色 5 7 3 4" xfId="3723"/>
    <cellStyle name="20% - 强调文字颜色 5 7 3 4 2" xfId="14598"/>
    <cellStyle name="20% - 强调文字颜色 5 7 4" xfId="3724"/>
    <cellStyle name="20% - 强调文字颜色 5 7 4 2" xfId="3725"/>
    <cellStyle name="20% - 强调文字颜色 5 7 4 2 2" xfId="3729"/>
    <cellStyle name="20% - 强调文字颜色 5 7 4 2 2 2" xfId="14604"/>
    <cellStyle name="20% - 强调文字颜色 5 7 4 3" xfId="3731"/>
    <cellStyle name="20% - 强调文字颜色 5 7 4 3 2" xfId="14606"/>
    <cellStyle name="20% - 强调文字颜色 5 7 5" xfId="3732"/>
    <cellStyle name="20% - 强调文字颜色 5 7 5 2" xfId="3733"/>
    <cellStyle name="20% - 强调文字颜色 5 7 5 2 2" xfId="14608"/>
    <cellStyle name="20% - 强调文字颜色 5 7 6" xfId="3735"/>
    <cellStyle name="20% - 强调文字颜色 5 7 6 2" xfId="14610"/>
    <cellStyle name="20% - 强调文字颜色 5 8" xfId="3736"/>
    <cellStyle name="20% - 强调文字颜色 5 8 2" xfId="3737"/>
    <cellStyle name="20% - 强调文字颜色 5 8 2 2" xfId="3739"/>
    <cellStyle name="20% - 强调文字颜色 5 8 2 2 2" xfId="3741"/>
    <cellStyle name="20% - 强调文字颜色 5 8 2 2 2 2" xfId="3743"/>
    <cellStyle name="20% - 强调文字颜色 5 8 2 2 2 2 2" xfId="14612"/>
    <cellStyle name="20% - 强调文字颜色 5 8 2 2 3" xfId="3744"/>
    <cellStyle name="20% - 强调文字颜色 5 8 2 2 3 2" xfId="179"/>
    <cellStyle name="20% - 强调文字颜色 5 8 2 2 3 2 2" xfId="14613"/>
    <cellStyle name="20% - 强调文字颜色 5 8 2 2 4" xfId="3745"/>
    <cellStyle name="20% - 强调文字颜色 5 8 2 2 4 2" xfId="3746"/>
    <cellStyle name="20% - 强调文字颜色 5 8 2 2 4 2 2" xfId="14616"/>
    <cellStyle name="20% - 强调文字颜色 5 8 2 2 4 2 3" xfId="14615"/>
    <cellStyle name="20% - 强调文字颜色 5 8 2 2 4 3" xfId="14614"/>
    <cellStyle name="20% - 强调文字颜色 5 8 2 2 5" xfId="3747"/>
    <cellStyle name="20% - 强调文字颜色 5 8 2 2 5 2" xfId="14617"/>
    <cellStyle name="20% - 强调文字颜色 5 8 2 3" xfId="3749"/>
    <cellStyle name="20% - 强调文字颜色 5 8 2 3 2" xfId="3750"/>
    <cellStyle name="20% - 强调文字颜色 5 8 2 3 2 2" xfId="14621"/>
    <cellStyle name="20% - 强调文字颜色 5 8 2 3 2 3" xfId="14619"/>
    <cellStyle name="20% - 强调文字颜色 5 8 2 3 3" xfId="14618"/>
    <cellStyle name="20% - 强调文字颜色 5 8 2 4" xfId="3751"/>
    <cellStyle name="20% - 强调文字颜色 5 8 2 4 2" xfId="14623"/>
    <cellStyle name="20% - 强调文字颜色 5 8 2 4 3" xfId="14622"/>
    <cellStyle name="20% - 强调文字颜色 5 8 3" xfId="3752"/>
    <cellStyle name="20% - 强调文字颜色 5 8 3 2" xfId="3753"/>
    <cellStyle name="20% - 强调文字颜色 5 8 3 2 2" xfId="3754"/>
    <cellStyle name="20% - 强调文字颜色 5 8 3 2 2 2" xfId="14625"/>
    <cellStyle name="20% - 强调文字颜色 5 8 3 3" xfId="3758"/>
    <cellStyle name="20% - 强调文字颜色 5 8 3 3 2" xfId="14631"/>
    <cellStyle name="20% - 强调文字颜色 5 8 4" xfId="3759"/>
    <cellStyle name="20% - 强调文字颜色 5 8 4 2" xfId="3760"/>
    <cellStyle name="20% - 强调文字颜色 5 8 4 2 2" xfId="14635"/>
    <cellStyle name="20% - 强调文字颜色 5 8 4 2 3" xfId="14634"/>
    <cellStyle name="20% - 强调文字颜色 5 8 4 3" xfId="14633"/>
    <cellStyle name="20% - 强调文字颜色 5 8 5" xfId="3761"/>
    <cellStyle name="20% - 强调文字颜色 5 8 5 2" xfId="14637"/>
    <cellStyle name="20% - 强调文字颜色 5 8 5 3" xfId="14636"/>
    <cellStyle name="20% - 强调文字颜色 5 9" xfId="3762"/>
    <cellStyle name="20% - 强调文字颜色 5 9 2" xfId="3763"/>
    <cellStyle name="20% - 强调文字颜色 5 9 2 2" xfId="3765"/>
    <cellStyle name="20% - 强调文字颜色 5 9 2 2 2" xfId="3767"/>
    <cellStyle name="20% - 强调文字颜色 5 9 2 2 2 2" xfId="1596"/>
    <cellStyle name="20% - 强调文字颜色 5 9 2 2 2 2 2" xfId="12723"/>
    <cellStyle name="20% - 强调文字颜色 5 9 2 2 3" xfId="3768"/>
    <cellStyle name="20% - 强调文字颜色 5 9 2 2 3 2" xfId="1647"/>
    <cellStyle name="20% - 强调文字颜色 5 9 2 2 3 2 2" xfId="12775"/>
    <cellStyle name="20% - 强调文字颜色 5 9 2 2 4" xfId="3769"/>
    <cellStyle name="20% - 强调文字颜色 5 9 2 2 4 2" xfId="3770"/>
    <cellStyle name="20% - 强调文字颜色 5 9 2 2 4 2 2" xfId="13270"/>
    <cellStyle name="20% - 强调文字颜色 5 9 2 2 4 2 3" xfId="14640"/>
    <cellStyle name="20% - 强调文字颜色 5 9 2 2 4 3" xfId="14639"/>
    <cellStyle name="20% - 强调文字颜色 5 9 2 2 5" xfId="3771"/>
    <cellStyle name="20% - 强调文字颜色 5 9 2 2 5 2" xfId="14641"/>
    <cellStyle name="20% - 强调文字颜色 5 9 2 3" xfId="3773"/>
    <cellStyle name="20% - 强调文字颜色 5 9 2 3 2" xfId="3775"/>
    <cellStyle name="20% - 强调文字颜色 5 9 2 3 2 2" xfId="14645"/>
    <cellStyle name="20% - 强调文字颜色 5 9 2 3 2 3" xfId="14643"/>
    <cellStyle name="20% - 强调文字颜色 5 9 2 3 3" xfId="13700"/>
    <cellStyle name="20% - 强调文字颜色 5 9 2 4" xfId="1133"/>
    <cellStyle name="20% - 强调文字颜色 5 9 2 4 2" xfId="12054"/>
    <cellStyle name="20% - 强调文字颜色 5 9 2 4 3" xfId="11883"/>
    <cellStyle name="20% - 强调文字颜色 5 9 3" xfId="3776"/>
    <cellStyle name="20% - 强调文字颜色 5 9 3 2" xfId="3777"/>
    <cellStyle name="20% - 强调文字颜色 5 9 3 2 2" xfId="3778"/>
    <cellStyle name="20% - 强调文字颜色 5 9 3 2 2 2" xfId="14646"/>
    <cellStyle name="20% - 强调文字颜色 5 9 3 3" xfId="3779"/>
    <cellStyle name="20% - 强调文字颜色 5 9 3 3 2" xfId="14651"/>
    <cellStyle name="20% - 强调文字颜色 5 9 4" xfId="3780"/>
    <cellStyle name="20% - 强调文字颜色 5 9 4 2" xfId="3782"/>
    <cellStyle name="20% - 强调文字颜色 5 9 4 2 2" xfId="12364"/>
    <cellStyle name="20% - 强调文字颜色 5 9 4 2 3" xfId="14654"/>
    <cellStyle name="20% - 强调文字颜色 5 9 4 3" xfId="14652"/>
    <cellStyle name="20% - 强调文字颜色 5 9 5" xfId="3783"/>
    <cellStyle name="20% - 强调文字颜色 5 9 5 2" xfId="14655"/>
    <cellStyle name="20% - 强调文字颜色 5 9 5 3" xfId="13968"/>
    <cellStyle name="20% - 强调文字颜色 6 10" xfId="3784"/>
    <cellStyle name="20% - 强调文字颜色 6 10 2" xfId="3785"/>
    <cellStyle name="20% - 强调文字颜色 6 10 2 2" xfId="3788"/>
    <cellStyle name="20% - 强调文字颜色 6 10 2 2 2" xfId="3790"/>
    <cellStyle name="20% - 强调文字颜色 6 10 2 2 2 2" xfId="14658"/>
    <cellStyle name="20% - 强调文字颜色 6 10 2 3" xfId="2340"/>
    <cellStyle name="20% - 强调文字颜色 6 10 2 3 2" xfId="932"/>
    <cellStyle name="20% - 强调文字颜色 6 10 2 3 2 2" xfId="12095"/>
    <cellStyle name="20% - 强调文字颜色 6 10 2 4" xfId="2344"/>
    <cellStyle name="20% - 强调文字颜色 6 10 2 4 2" xfId="2347"/>
    <cellStyle name="20% - 强调文字颜色 6 10 2 4 2 2" xfId="13404"/>
    <cellStyle name="20% - 强调文字颜色 6 10 2 4 2 3" xfId="13402"/>
    <cellStyle name="20% - 强调文字颜色 6 10 2 4 3" xfId="13400"/>
    <cellStyle name="20% - 强调文字颜色 6 10 2 5" xfId="2352"/>
    <cellStyle name="20% - 强调文字颜色 6 10 2 5 2" xfId="13412"/>
    <cellStyle name="20% - 强调文字颜色 6 10 3" xfId="3792"/>
    <cellStyle name="20% - 强调文字颜色 6 10 3 2" xfId="861"/>
    <cellStyle name="20% - 强调文字颜色 6 10 3 2 2" xfId="12034"/>
    <cellStyle name="20% - 强调文字颜色 6 10 3 2 3" xfId="12032"/>
    <cellStyle name="20% - 强调文字颜色 6 10 3 3" xfId="14660"/>
    <cellStyle name="20% - 强调文字颜色 6 10 4" xfId="3795"/>
    <cellStyle name="20% - 强调文字颜色 6 10 4 2" xfId="3797"/>
    <cellStyle name="20% - 强调文字颜色 6 10 4 2 2" xfId="14662"/>
    <cellStyle name="20% - 强调文字颜色 6 10 4 2 3" xfId="14661"/>
    <cellStyle name="20% - 强调文字颜色 6 10 4 3" xfId="14418"/>
    <cellStyle name="20% - 强调文字颜色 6 10 5" xfId="308"/>
    <cellStyle name="20% - 强调文字颜色 6 10 5 2" xfId="11549"/>
    <cellStyle name="20% - 强调文字颜色 6 10 5 3" xfId="11547"/>
    <cellStyle name="20% - 强调文字颜色 6 11" xfId="3798"/>
    <cellStyle name="20% - 强调文字颜色 6 11 2" xfId="3800"/>
    <cellStyle name="20% - 强调文字颜色 6 11 2 2" xfId="3803"/>
    <cellStyle name="20% - 强调文字颜色 6 11 2 2 2" xfId="3804"/>
    <cellStyle name="20% - 强调文字颜色 6 11 2 2 2 2" xfId="14667"/>
    <cellStyle name="20% - 强调文字颜色 6 11 2 3" xfId="524"/>
    <cellStyle name="20% - 强调文字颜色 6 11 2 3 2" xfId="35"/>
    <cellStyle name="20% - 强调文字颜色 6 11 2 3 2 2" xfId="11735"/>
    <cellStyle name="20% - 强调文字颜色 6 11 2 4" xfId="553"/>
    <cellStyle name="20% - 强调文字颜色 6 11 2 4 2" xfId="563"/>
    <cellStyle name="20% - 强调文字颜色 6 11 2 4 2 2" xfId="11781"/>
    <cellStyle name="20% - 强调文字颜色 6 11 2 4 2 3" xfId="11770"/>
    <cellStyle name="20% - 强调文字颜色 6 11 2 4 3" xfId="11766"/>
    <cellStyle name="20% - 强调文字颜色 6 11 2 5" xfId="570"/>
    <cellStyle name="20% - 强调文字颜色 6 11 2 5 2" xfId="11793"/>
    <cellStyle name="20% - 强调文字颜色 6 11 3" xfId="3806"/>
    <cellStyle name="20% - 强调文字颜色 6 11 3 2" xfId="2738"/>
    <cellStyle name="20% - 强调文字颜色 6 11 3 2 2" xfId="13783"/>
    <cellStyle name="20% - 强调文字颜色 6 11 3 2 3" xfId="13779"/>
    <cellStyle name="20% - 强调文字颜色 6 11 3 3" xfId="14670"/>
    <cellStyle name="20% - 强调文字颜色 6 11 4" xfId="3808"/>
    <cellStyle name="20% - 强调文字颜色 6 11 4 2" xfId="3809"/>
    <cellStyle name="20% - 强调文字颜色 6 11 4 2 2" xfId="13031"/>
    <cellStyle name="20% - 强调文字颜色 6 11 4 2 3" xfId="14674"/>
    <cellStyle name="20% - 强调文字颜色 6 11 4 3" xfId="14672"/>
    <cellStyle name="20% - 强调文字颜色 6 11 5" xfId="363"/>
    <cellStyle name="20% - 强调文字颜色 6 11 5 2" xfId="11594"/>
    <cellStyle name="20% - 强调文字颜色 6 11 5 3" xfId="11591"/>
    <cellStyle name="20% - 强调文字颜色 6 12" xfId="3810"/>
    <cellStyle name="20% - 强调文字颜色 6 12 2" xfId="3811"/>
    <cellStyle name="20% - 强调文字颜色 6 12 2 2" xfId="3812"/>
    <cellStyle name="20% - 强调文字颜色 6 12 2 2 2" xfId="3813"/>
    <cellStyle name="20% - 强调文字颜色 6 12 2 2 2 2" xfId="14678"/>
    <cellStyle name="20% - 强调文字颜色 6 12 2 3" xfId="3814"/>
    <cellStyle name="20% - 强调文字颜色 6 12 2 3 2" xfId="1263"/>
    <cellStyle name="20% - 强调文字颜色 6 12 2 3 2 2" xfId="12335"/>
    <cellStyle name="20% - 强调文字颜色 6 12 2 4" xfId="1305"/>
    <cellStyle name="20% - 强调文字颜色 6 12 2 4 2" xfId="3818"/>
    <cellStyle name="20% - 强调文字颜色 6 12 2 4 2 2" xfId="14681"/>
    <cellStyle name="20% - 强调文字颜色 6 12 2 4 2 3" xfId="12581"/>
    <cellStyle name="20% - 强调文字颜色 6 12 2 4 3" xfId="12577"/>
    <cellStyle name="20% - 强调文字颜色 6 12 2 5" xfId="3469"/>
    <cellStyle name="20% - 强调文字颜色 6 12 2 5 2" xfId="14398"/>
    <cellStyle name="20% - 强调文字颜色 6 12 3" xfId="3821"/>
    <cellStyle name="20% - 强调文字颜色 6 12 3 2" xfId="2765"/>
    <cellStyle name="20% - 强调文字颜色 6 12 3 2 2" xfId="13800"/>
    <cellStyle name="20% - 强调文字颜色 6 12 3 2 3" xfId="13798"/>
    <cellStyle name="20% - 强调文字颜色 6 12 3 3" xfId="14685"/>
    <cellStyle name="20% - 强调文字颜色 6 12 4" xfId="3822"/>
    <cellStyle name="20% - 强调文字颜色 6 12 4 2" xfId="3823"/>
    <cellStyle name="20% - 强调文字颜色 6 12 4 2 2" xfId="14688"/>
    <cellStyle name="20% - 强调文字颜色 6 12 4 2 3" xfId="14687"/>
    <cellStyle name="20% - 强调文字颜色 6 12 4 3" xfId="14686"/>
    <cellStyle name="20% - 强调文字颜色 6 12 5" xfId="144"/>
    <cellStyle name="20% - 强调文字颜色 6 12 5 2" xfId="11434"/>
    <cellStyle name="20% - 强调文字颜色 6 12 5 3" xfId="11389"/>
    <cellStyle name="20% - 强调文字颜色 6 13" xfId="3211"/>
    <cellStyle name="20% - 强调文字颜色 6 13 2" xfId="3824"/>
    <cellStyle name="20% - 强调文字颜色 6 13 2 2" xfId="3825"/>
    <cellStyle name="20% - 强调文字颜色 6 13 2 2 2" xfId="3826"/>
    <cellStyle name="20% - 强调文字颜色 6 13 2 2 2 2" xfId="14689"/>
    <cellStyle name="20% - 强调文字颜色 6 13 2 3" xfId="3827"/>
    <cellStyle name="20% - 强调文字颜色 6 13 2 3 2" xfId="1148"/>
    <cellStyle name="20% - 强调文字颜色 6 13 2 3 2 2" xfId="12376"/>
    <cellStyle name="20% - 强调文字颜色 6 13 2 4" xfId="3828"/>
    <cellStyle name="20% - 强调文字颜色 6 13 2 4 2" xfId="3830"/>
    <cellStyle name="20% - 强调文字颜色 6 13 2 4 2 2" xfId="14694"/>
    <cellStyle name="20% - 强调文字颜色 6 13 2 4 2 3" xfId="14693"/>
    <cellStyle name="20% - 强调文字颜色 6 13 2 4 3" xfId="14692"/>
    <cellStyle name="20% - 强调文字颜色 6 13 2 5" xfId="3831"/>
    <cellStyle name="20% - 强调文字颜色 6 13 2 5 2" xfId="14695"/>
    <cellStyle name="20% - 强调文字颜色 6 13 3" xfId="3832"/>
    <cellStyle name="20% - 强调文字颜色 6 13 3 2" xfId="2801"/>
    <cellStyle name="20% - 强调文字颜色 6 13 3 2 2" xfId="11999"/>
    <cellStyle name="20% - 强调文字颜色 6 13 3 2 3" xfId="13817"/>
    <cellStyle name="20% - 强调文字颜色 6 13 3 3" xfId="14697"/>
    <cellStyle name="20% - 强调文字颜色 6 13 4" xfId="3833"/>
    <cellStyle name="20% - 强调文字颜色 6 13 4 2" xfId="3834"/>
    <cellStyle name="20% - 强调文字颜色 6 13 4 2 2" xfId="14701"/>
    <cellStyle name="20% - 强调文字颜色 6 13 4 2 3" xfId="14700"/>
    <cellStyle name="20% - 强调文字颜色 6 13 4 3" xfId="14699"/>
    <cellStyle name="20% - 强调文字颜色 6 13 5" xfId="3835"/>
    <cellStyle name="20% - 强调文字颜色 6 13 5 2" xfId="14703"/>
    <cellStyle name="20% - 强调文字颜色 6 13 5 3" xfId="11599"/>
    <cellStyle name="20% - 强调文字颜色 6 14" xfId="1362"/>
    <cellStyle name="20% - 强调文字颜色 6 14 2" xfId="3836"/>
    <cellStyle name="20% - 强调文字颜色 6 14 2 2" xfId="3837"/>
    <cellStyle name="20% - 强调文字颜色 6 14 2 2 2" xfId="3838"/>
    <cellStyle name="20% - 强调文字颜色 6 14 2 2 2 2" xfId="13545"/>
    <cellStyle name="20% - 强调文字颜色 6 14 2 3" xfId="3839"/>
    <cellStyle name="20% - 强调文字颜色 6 14 2 3 2" xfId="3842"/>
    <cellStyle name="20% - 强调文字颜色 6 14 2 3 2 2" xfId="13590"/>
    <cellStyle name="20% - 强调文字颜色 6 14 2 4" xfId="3843"/>
    <cellStyle name="20% - 强调文字颜色 6 14 2 4 2" xfId="3844"/>
    <cellStyle name="20% - 强调文字颜色 6 14 2 4 2 2" xfId="13606"/>
    <cellStyle name="20% - 强调文字颜色 6 14 2 4 2 3" xfId="14705"/>
    <cellStyle name="20% - 强调文字颜色 6 14 2 4 3" xfId="14704"/>
    <cellStyle name="20% - 强调文字颜色 6 14 2 5" xfId="3845"/>
    <cellStyle name="20% - 强调文字颜色 6 14 2 5 2" xfId="14706"/>
    <cellStyle name="20% - 强调文字颜色 6 14 3" xfId="3846"/>
    <cellStyle name="20% - 强调文字颜色 6 14 3 2" xfId="2853"/>
    <cellStyle name="20% - 强调文字颜色 6 14 3 2 2" xfId="13850"/>
    <cellStyle name="20% - 强调文字颜色 6 14 3 2 3" xfId="13845"/>
    <cellStyle name="20% - 强调文字颜色 6 14 3 3" xfId="13888"/>
    <cellStyle name="20% - 强调文字颜色 6 14 4" xfId="3847"/>
    <cellStyle name="20% - 强调文字颜色 6 14 4 2" xfId="3848"/>
    <cellStyle name="20% - 强调文字颜色 6 14 4 2 2" xfId="14709"/>
    <cellStyle name="20% - 强调文字颜色 6 14 4 2 3" xfId="14708"/>
    <cellStyle name="20% - 强调文字颜色 6 14 4 3" xfId="14707"/>
    <cellStyle name="20% - 强调文字颜色 6 14 5" xfId="3849"/>
    <cellStyle name="20% - 强调文字颜色 6 14 5 2" xfId="14712"/>
    <cellStyle name="20% - 强调文字颜色 6 14 5 3" xfId="14710"/>
    <cellStyle name="20% - 强调文字颜色 6 15" xfId="3850"/>
    <cellStyle name="20% - 强调文字颜色 6 15 2" xfId="3852"/>
    <cellStyle name="20% - 强调文字颜色 6 15 2 2" xfId="970"/>
    <cellStyle name="20% - 强调文字颜色 6 15 2 2 2" xfId="1928"/>
    <cellStyle name="20% - 强调文字颜色 6 15 2 2 2 2" xfId="13068"/>
    <cellStyle name="20% - 强调文字颜色 6 15 2 3" xfId="1934"/>
    <cellStyle name="20% - 强调文字颜色 6 15 2 3 2" xfId="2045"/>
    <cellStyle name="20% - 强调文字颜色 6 15 2 3 2 2" xfId="13196"/>
    <cellStyle name="20% - 强调文字颜色 6 15 2 4" xfId="2090"/>
    <cellStyle name="20% - 强调文字颜色 6 15 2 4 2" xfId="2096"/>
    <cellStyle name="20% - 强调文字颜色 6 15 2 4 2 2" xfId="13235"/>
    <cellStyle name="20% - 强调文字颜色 6 15 2 4 2 3" xfId="13229"/>
    <cellStyle name="20% - 强调文字颜色 6 15 2 4 3" xfId="13226"/>
    <cellStyle name="20% - 强调文字颜色 6 15 2 5" xfId="2132"/>
    <cellStyle name="20% - 强调文字颜色 6 15 2 5 2" xfId="13256"/>
    <cellStyle name="20% - 强调文字颜色 6 15 3" xfId="3854"/>
    <cellStyle name="20% - 强调文字颜色 6 15 3 2" xfId="1117"/>
    <cellStyle name="20% - 强调文字颜色 6 15 3 2 2" xfId="12234"/>
    <cellStyle name="20% - 强调文字颜色 6 15 3 2 3" xfId="12228"/>
    <cellStyle name="20% - 强调文字颜色 6 15 3 3" xfId="14713"/>
    <cellStyle name="20% - 强调文字颜色 6 15 4" xfId="3856"/>
    <cellStyle name="20% - 强调文字颜色 6 15 4 2" xfId="12252"/>
    <cellStyle name="20% - 强调文字颜色 6 15 4 3" xfId="14715"/>
    <cellStyle name="20% - 强调文字颜色 6 16" xfId="3859"/>
    <cellStyle name="20% - 强调文字颜色 6 16 2" xfId="3862"/>
    <cellStyle name="20% - 强调文字颜色 6 16 2 2" xfId="1759"/>
    <cellStyle name="20% - 强调文字颜色 6 16 2 2 2" xfId="3867"/>
    <cellStyle name="20% - 强调文字颜色 6 16 2 2 2 2" xfId="11685"/>
    <cellStyle name="20% - 强调文字颜色 6 16 2 3" xfId="772"/>
    <cellStyle name="20% - 强调文字颜色 6 16 2 3 2" xfId="1179"/>
    <cellStyle name="20% - 强调文字颜色 6 16 2 3 2 2" xfId="12567"/>
    <cellStyle name="20% - 强调文字颜色 6 16 2 4" xfId="1435"/>
    <cellStyle name="20% - 强调文字颜色 6 16 2 4 2" xfId="1449"/>
    <cellStyle name="20% - 强调文字颜色 6 16 2 4 2 2" xfId="11316"/>
    <cellStyle name="20% - 强调文字颜色 6 16 2 4 2 3" xfId="12609"/>
    <cellStyle name="20% - 强调文字颜色 6 16 2 4 3" xfId="12599"/>
    <cellStyle name="20% - 强调文字颜色 6 16 2 5" xfId="289"/>
    <cellStyle name="20% - 强调文字颜色 6 16 2 5 2" xfId="12613"/>
    <cellStyle name="20% - 强调文字颜色 6 16 3" xfId="2838"/>
    <cellStyle name="20% - 强调文字颜色 6 16 3 2" xfId="1842"/>
    <cellStyle name="20% - 强调文字颜色 6 16 3 2 2" xfId="12977"/>
    <cellStyle name="20% - 强调文字颜色 6 16 3 2 3" xfId="12966"/>
    <cellStyle name="20% - 强调文字颜色 6 16 3 3" xfId="13839"/>
    <cellStyle name="20% - 强调文字颜色 6 16 4" xfId="3870"/>
    <cellStyle name="20% - 强调文字颜色 6 16 4 2" xfId="1863"/>
    <cellStyle name="20% - 强调文字颜色 6 16 4 2 2" xfId="13003"/>
    <cellStyle name="20% - 强调文字颜色 6 16 4 2 3" xfId="12999"/>
    <cellStyle name="20% - 强调文字颜色 6 16 4 3" xfId="14717"/>
    <cellStyle name="20% - 强调文字颜色 6 16 5" xfId="3872"/>
    <cellStyle name="20% - 强调文字颜色 6 16 5 2" xfId="13027"/>
    <cellStyle name="20% - 强调文字颜色 6 16 5 3" xfId="14719"/>
    <cellStyle name="20% - 强调文字颜色 6 17" xfId="3875"/>
    <cellStyle name="20% - 强调文字颜色 6 17 2" xfId="3878"/>
    <cellStyle name="20% - 强调文字颜色 6 17 2 2" xfId="2450"/>
    <cellStyle name="20% - 强调文字颜色 6 17 2 2 2" xfId="3880"/>
    <cellStyle name="20% - 强调文字颜色 6 17 2 2 2 2" xfId="14722"/>
    <cellStyle name="20% - 强调文字颜色 6 17 2 3" xfId="3882"/>
    <cellStyle name="20% - 强调文字颜色 6 17 2 3 2" xfId="3885"/>
    <cellStyle name="20% - 强调文字颜色 6 17 2 3 2 2" xfId="13275"/>
    <cellStyle name="20% - 强调文字颜色 6 17 2 4" xfId="3886"/>
    <cellStyle name="20% - 强调文字颜色 6 17 2 4 2" xfId="3888"/>
    <cellStyle name="20% - 强调文字颜色 6 17 2 4 2 2" xfId="14730"/>
    <cellStyle name="20% - 强调文字颜色 6 17 2 4 2 3" xfId="14728"/>
    <cellStyle name="20% - 强调文字颜色 6 17 2 4 3" xfId="14727"/>
    <cellStyle name="20% - 强调文字颜色 6 17 2 5" xfId="2431"/>
    <cellStyle name="20% - 强调文字颜色 6 17 2 5 2" xfId="13483"/>
    <cellStyle name="20% - 强调文字颜色 6 17 3" xfId="2849"/>
    <cellStyle name="20% - 强调文字颜色 6 17 3 2" xfId="2520"/>
    <cellStyle name="20% - 强调文字颜色 6 17 3 2 2" xfId="13580"/>
    <cellStyle name="20% - 强调文字颜色 6 17 3 2 3" xfId="13576"/>
    <cellStyle name="20% - 强调文字颜色 6 17 3 3" xfId="13843"/>
    <cellStyle name="20% - 强调文字颜色 6 17 4" xfId="3889"/>
    <cellStyle name="20% - 强调文字颜色 6 17 4 2" xfId="2544"/>
    <cellStyle name="20% - 强调文字颜色 6 17 4 2 2" xfId="13600"/>
    <cellStyle name="20% - 强调文字颜色 6 17 4 2 3" xfId="13597"/>
    <cellStyle name="20% - 强调文字颜色 6 17 4 3" xfId="14731"/>
    <cellStyle name="20% - 强调文字颜色 6 17 5" xfId="2610"/>
    <cellStyle name="20% - 强调文字颜色 6 17 5 2" xfId="13618"/>
    <cellStyle name="20% - 强调文字颜色 6 17 5 3" xfId="13660"/>
    <cellStyle name="20% - 强调文字颜色 6 18" xfId="3892"/>
    <cellStyle name="20% - 强调文字颜色 6 18 2" xfId="3895"/>
    <cellStyle name="20% - 强调文字颜色 6 18 2 2" xfId="3045"/>
    <cellStyle name="20% - 强调文字颜色 6 18 2 2 2" xfId="2589"/>
    <cellStyle name="20% - 强调文字颜色 6 18 2 2 2 2" xfId="13643"/>
    <cellStyle name="20% - 强调文字颜色 6 18 2 3" xfId="3897"/>
    <cellStyle name="20% - 强调文字颜色 6 18 2 3 2" xfId="2631"/>
    <cellStyle name="20% - 强调文字颜色 6 18 2 3 2 2" xfId="13683"/>
    <cellStyle name="20% - 强调文字颜色 6 18 2 4" xfId="3899"/>
    <cellStyle name="20% - 强调文字颜色 6 18 2 4 2" xfId="2664"/>
    <cellStyle name="20% - 强调文字颜色 6 18 2 4 2 2" xfId="13717"/>
    <cellStyle name="20% - 强调文字颜色 6 18 2 4 2 3" xfId="13711"/>
    <cellStyle name="20% - 强调文字颜色 6 18 2 4 3" xfId="14737"/>
    <cellStyle name="20% - 强调文字颜色 6 18 2 5" xfId="3902"/>
    <cellStyle name="20% - 强调文字颜色 6 18 2 5 2" xfId="13748"/>
    <cellStyle name="20% - 强调文字颜色 6 18 3" xfId="2860"/>
    <cellStyle name="20% - 强调文字颜色 6 18 3 2" xfId="2969"/>
    <cellStyle name="20% - 强调文字颜色 6 18 3 2 2" xfId="13917"/>
    <cellStyle name="20% - 强调文字颜色 6 18 3 2 3" xfId="13853"/>
    <cellStyle name="20% - 强调文字颜色 6 18 3 3" xfId="13849"/>
    <cellStyle name="20% - 强调文字颜色 6 18 4" xfId="3903"/>
    <cellStyle name="20% - 强调文字颜色 6 18 4 2" xfId="3104"/>
    <cellStyle name="20% - 强调文字颜色 6 18 4 2 2" xfId="14058"/>
    <cellStyle name="20% - 强调文字颜色 6 18 4 2 3" xfId="14056"/>
    <cellStyle name="20% - 强调文字颜色 6 18 4 3" xfId="14739"/>
    <cellStyle name="20% - 强调文字颜色 6 18 5" xfId="1042"/>
    <cellStyle name="20% - 强调文字颜色 6 18 5 2" xfId="11334"/>
    <cellStyle name="20% - 强调文字颜色 6 18 5 3" xfId="12182"/>
    <cellStyle name="20% - 强调文字颜色 6 19" xfId="3906"/>
    <cellStyle name="20% - 强调文字颜色 6 19 2" xfId="3909"/>
    <cellStyle name="20% - 强调文字颜色 6 19 2 2" xfId="3597"/>
    <cellStyle name="20% - 强调文字颜色 6 19 2 2 2" xfId="3913"/>
    <cellStyle name="20% - 强调文字颜色 6 19 2 2 2 2" xfId="14743"/>
    <cellStyle name="20% - 强调文字颜色 6 19 2 3" xfId="3916"/>
    <cellStyle name="20% - 强调文字颜色 6 19 2 3 2" xfId="3920"/>
    <cellStyle name="20% - 强调文字颜色 6 19 2 3 2 2" xfId="14747"/>
    <cellStyle name="20% - 强调文字颜色 6 19 2 4" xfId="3923"/>
    <cellStyle name="20% - 强调文字颜色 6 19 2 4 2" xfId="3928"/>
    <cellStyle name="20% - 强调文字颜色 6 19 2 4 2 2" xfId="14751"/>
    <cellStyle name="20% - 强调文字颜色 6 19 2 4 2 3" xfId="14749"/>
    <cellStyle name="20% - 强调文字颜色 6 19 2 4 3" xfId="14748"/>
    <cellStyle name="20% - 强调文字颜色 6 19 2 5" xfId="3931"/>
    <cellStyle name="20% - 强调文字颜色 6 19 2 5 2" xfId="14753"/>
    <cellStyle name="20% - 强调文字颜色 6 19 3" xfId="3933"/>
    <cellStyle name="20% - 强调文字颜色 6 19 3 2" xfId="3119"/>
    <cellStyle name="20% - 强调文字颜色 6 19 3 2 2" xfId="14071"/>
    <cellStyle name="20% - 强调文字颜色 6 19 3 2 3" xfId="14069"/>
    <cellStyle name="20% - 强调文字颜色 6 19 3 3" xfId="13859"/>
    <cellStyle name="20% - 强调文字颜色 6 19 4" xfId="3936"/>
    <cellStyle name="20% - 强调文字颜色 6 19 4 2" xfId="3139"/>
    <cellStyle name="20% - 强调文字颜色 6 19 4 2 2" xfId="14090"/>
    <cellStyle name="20% - 强调文字颜色 6 19 4 2 3" xfId="14087"/>
    <cellStyle name="20% - 强调文字颜色 6 19 4 3" xfId="14755"/>
    <cellStyle name="20% - 强调文字颜色 6 19 5" xfId="1059"/>
    <cellStyle name="20% - 强调文字颜色 6 19 5 2" xfId="12199"/>
    <cellStyle name="20% - 强调文字颜色 6 19 5 3" xfId="12194"/>
    <cellStyle name="20% - 强调文字颜色 6 2" xfId="3937"/>
    <cellStyle name="20% - 强调文字颜色 6 2 2" xfId="3938"/>
    <cellStyle name="20% - 强调文字颜色 6 2 2 2" xfId="578"/>
    <cellStyle name="20% - 强调文字颜色 6 2 2 2 2" xfId="589"/>
    <cellStyle name="20% - 强调文字颜色 6 2 2 2 2 2" xfId="596"/>
    <cellStyle name="20% - 强调文字颜色 6 2 2 2 2 2 2" xfId="76"/>
    <cellStyle name="20% - 强调文字颜色 6 2 2 2 2 2 2 2" xfId="3939"/>
    <cellStyle name="20% - 强调文字颜色 6 2 2 2 2 2 2 2 2" xfId="11333"/>
    <cellStyle name="20% - 强调文字颜色 6 2 2 2 2 2 3" xfId="3940"/>
    <cellStyle name="20% - 强调文字颜色 6 2 2 2 2 2 3 2" xfId="14756"/>
    <cellStyle name="20% - 强调文字颜色 6 2 2 2 2 3" xfId="605"/>
    <cellStyle name="20% - 强调文字颜色 6 2 2 2 2 3 2" xfId="614"/>
    <cellStyle name="20% - 强调文字颜色 6 2 2 2 2 3 2 2" xfId="11829"/>
    <cellStyle name="20% - 强调文字颜色 6 2 2 2 2 4" xfId="627"/>
    <cellStyle name="20% - 强调文字颜色 6 2 2 2 2 4 2" xfId="11844"/>
    <cellStyle name="20% - 强调文字颜色 6 2 2 2 3" xfId="648"/>
    <cellStyle name="20% - 强调文字颜色 6 2 2 2 3 2" xfId="657"/>
    <cellStyle name="20% - 强调文字颜色 6 2 2 2 3 2 2" xfId="2775"/>
    <cellStyle name="20% - 强调文字颜色 6 2 2 2 3 2 2 2" xfId="12540"/>
    <cellStyle name="20% - 强调文字颜色 6 2 2 2 3 3" xfId="3944"/>
    <cellStyle name="20% - 强调文字颜色 6 2 2 2 3 3 2" xfId="13822"/>
    <cellStyle name="20% - 强调文字颜色 6 2 2 2 4" xfId="663"/>
    <cellStyle name="20% - 强调文字颜色 6 2 2 2 4 2" xfId="670"/>
    <cellStyle name="20% - 强调文字颜色 6 2 2 2 4 2 2" xfId="11884"/>
    <cellStyle name="20% - 强调文字颜色 6 2 2 2 5" xfId="679"/>
    <cellStyle name="20% - 强调文字颜色 6 2 2 2 5 2" xfId="11894"/>
    <cellStyle name="20% - 强调文字颜色 6 2 2 3" xfId="240"/>
    <cellStyle name="20% - 强调文字颜色 6 2 2 3 2" xfId="685"/>
    <cellStyle name="20% - 强调文字颜色 6 2 2 3 2 2" xfId="691"/>
    <cellStyle name="20% - 强调文字颜色 6 2 2 3 2 2 2" xfId="698"/>
    <cellStyle name="20% - 强调文字颜色 6 2 2 3 2 2 2 2" xfId="2569"/>
    <cellStyle name="20% - 强调文字颜色 6 2 2 3 2 2 2 2 2" xfId="13620"/>
    <cellStyle name="20% - 强调文字颜色 6 2 2 3 2 2 3" xfId="2580"/>
    <cellStyle name="20% - 强调文字颜色 6 2 2 3 2 2 3 2" xfId="13632"/>
    <cellStyle name="20% - 强调文字颜色 6 2 2 3 2 3" xfId="704"/>
    <cellStyle name="20% - 强调文字颜色 6 2 2 3 2 3 2" xfId="710"/>
    <cellStyle name="20% - 强调文字颜色 6 2 2 3 2 3 2 2" xfId="11700"/>
    <cellStyle name="20% - 强调文字颜色 6 2 2 3 2 4" xfId="722"/>
    <cellStyle name="20% - 强调文字颜色 6 2 2 3 2 4 2" xfId="11916"/>
    <cellStyle name="20% - 强调文字颜色 6 2 2 3 3" xfId="747"/>
    <cellStyle name="20% - 强调文字颜色 6 2 2 3 3 2" xfId="757"/>
    <cellStyle name="20% - 强调文字颜色 6 2 2 3 3 2 2" xfId="3162"/>
    <cellStyle name="20% - 强调文字颜色 6 2 2 3 3 2 2 2" xfId="14108"/>
    <cellStyle name="20% - 强调文字颜色 6 2 2 3 3 3" xfId="3179"/>
    <cellStyle name="20% - 强调文字颜色 6 2 2 3 3 3 2" xfId="14123"/>
    <cellStyle name="20% - 强调文字颜色 6 2 2 3 4" xfId="761"/>
    <cellStyle name="20% - 强调文字颜色 6 2 2 3 4 2" xfId="766"/>
    <cellStyle name="20% - 强调文字颜色 6 2 2 3 4 2 2" xfId="11678"/>
    <cellStyle name="20% - 强调文字颜色 6 2 2 3 5" xfId="779"/>
    <cellStyle name="20% - 强调文字颜色 6 2 2 3 5 2" xfId="11963"/>
    <cellStyle name="20% - 强调文字颜色 6 2 2 4" xfId="783"/>
    <cellStyle name="20% - 强调文字颜色 6 2 2 4 2" xfId="789"/>
    <cellStyle name="20% - 强调文字颜色 6 2 2 4 2 2" xfId="794"/>
    <cellStyle name="20% - 强调文字颜色 6 2 2 4 2 2 2" xfId="11972"/>
    <cellStyle name="20% - 强调文字颜色 6 2 2 4 3" xfId="823"/>
    <cellStyle name="20% - 强调文字颜色 6 2 2 4 3 2" xfId="12002"/>
    <cellStyle name="20% - 强调文字颜色 6 2 2 5" xfId="839"/>
    <cellStyle name="20% - 强调文字颜色 6 2 2 5 2" xfId="846"/>
    <cellStyle name="20% - 强调文字颜色 6 2 2 5 2 2" xfId="12022"/>
    <cellStyle name="20% - 强调文字颜色 6 2 2 6" xfId="993"/>
    <cellStyle name="20% - 强调文字颜色 6 2 2 6 2" xfId="12147"/>
    <cellStyle name="20% - 强调文字颜色 6 2 3" xfId="3945"/>
    <cellStyle name="20% - 强调文字颜色 6 2 3 2" xfId="3946"/>
    <cellStyle name="20% - 强调文字颜色 6 2 3 2 2" xfId="2772"/>
    <cellStyle name="20% - 强调文字颜色 6 2 3 2 2 2" xfId="13803"/>
    <cellStyle name="20% - 强调文字颜色 6 2 3 3" xfId="3947"/>
    <cellStyle name="20% - 强调文字颜色 6 2 3 3 2" xfId="14757"/>
    <cellStyle name="20% - 强调文字颜色 6 2 4" xfId="3948"/>
    <cellStyle name="20% - 强调文字颜色 6 2 4 2" xfId="3949"/>
    <cellStyle name="20% - 强调文字颜色 6 2 4 2 2" xfId="13819"/>
    <cellStyle name="20% - 强调文字颜色 6 2 5" xfId="3951"/>
    <cellStyle name="20% - 强调文字颜色 6 2 5 2" xfId="14760"/>
    <cellStyle name="20% - 强调文字颜色 6 20" xfId="3851"/>
    <cellStyle name="20% - 强调文字颜色 6 20 2" xfId="3853"/>
    <cellStyle name="20% - 强调文字颜色 6 20 2 2" xfId="971"/>
    <cellStyle name="20% - 强调文字颜色 6 20 2 2 2" xfId="1929"/>
    <cellStyle name="20% - 强调文字颜色 6 20 2 2 2 2" xfId="13069"/>
    <cellStyle name="20% - 强调文字颜色 6 20 2 3" xfId="1935"/>
    <cellStyle name="20% - 强调文字颜色 6 20 2 3 2" xfId="2046"/>
    <cellStyle name="20% - 强调文字颜色 6 20 2 3 2 2" xfId="13197"/>
    <cellStyle name="20% - 强调文字颜色 6 20 2 4" xfId="2091"/>
    <cellStyle name="20% - 强调文字颜色 6 20 2 4 2" xfId="2097"/>
    <cellStyle name="20% - 强调文字颜色 6 20 2 4 2 2" xfId="13236"/>
    <cellStyle name="20% - 强调文字颜色 6 20 2 4 2 3" xfId="13230"/>
    <cellStyle name="20% - 强调文字颜色 6 20 2 4 3" xfId="13227"/>
    <cellStyle name="20% - 强调文字颜色 6 20 2 5" xfId="2133"/>
    <cellStyle name="20% - 强调文字颜色 6 20 2 5 2" xfId="13257"/>
    <cellStyle name="20% - 强调文字颜色 6 20 3" xfId="3855"/>
    <cellStyle name="20% - 强调文字颜色 6 20 3 2" xfId="1118"/>
    <cellStyle name="20% - 强调文字颜色 6 20 3 2 2" xfId="12235"/>
    <cellStyle name="20% - 强调文字颜色 6 20 3 2 3" xfId="12229"/>
    <cellStyle name="20% - 强调文字颜色 6 20 3 3" xfId="14714"/>
    <cellStyle name="20% - 强调文字颜色 6 20 4" xfId="3857"/>
    <cellStyle name="20% - 强调文字颜色 6 20 4 2" xfId="1158"/>
    <cellStyle name="20% - 强调文字颜色 6 20 4 2 2" xfId="11798"/>
    <cellStyle name="20% - 强调文字颜色 6 20 4 2 3" xfId="12253"/>
    <cellStyle name="20% - 强调文字颜色 6 20 4 3" xfId="14716"/>
    <cellStyle name="20% - 强调文字颜色 6 20 5" xfId="3952"/>
    <cellStyle name="20% - 强调文字颜色 6 20 5 2" xfId="12266"/>
    <cellStyle name="20% - 强调文字颜色 6 20 5 3" xfId="14761"/>
    <cellStyle name="20% - 强调文字颜色 6 21" xfId="3860"/>
    <cellStyle name="20% - 强调文字颜色 6 21 2" xfId="3863"/>
    <cellStyle name="20% - 强调文字颜色 6 21 2 2" xfId="1760"/>
    <cellStyle name="20% - 强调文字颜色 6 21 2 2 2" xfId="3868"/>
    <cellStyle name="20% - 强调文字颜色 6 21 2 2 2 2" xfId="11686"/>
    <cellStyle name="20% - 强调文字颜色 6 21 2 3" xfId="773"/>
    <cellStyle name="20% - 强调文字颜色 6 21 2 3 2" xfId="1180"/>
    <cellStyle name="20% - 强调文字颜色 6 21 2 3 2 2" xfId="12568"/>
    <cellStyle name="20% - 强调文字颜色 6 21 2 4" xfId="1436"/>
    <cellStyle name="20% - 强调文字颜色 6 21 2 4 2" xfId="1450"/>
    <cellStyle name="20% - 强调文字颜色 6 21 2 4 2 2" xfId="11317"/>
    <cellStyle name="20% - 强调文字颜色 6 21 2 4 2 3" xfId="12610"/>
    <cellStyle name="20% - 强调文字颜色 6 21 2 4 3" xfId="12600"/>
    <cellStyle name="20% - 强调文字颜色 6 21 2 5" xfId="290"/>
    <cellStyle name="20% - 强调文字颜色 6 21 2 5 2" xfId="12614"/>
    <cellStyle name="20% - 强调文字颜色 6 21 3" xfId="2839"/>
    <cellStyle name="20% - 强调文字颜色 6 21 3 2" xfId="1843"/>
    <cellStyle name="20% - 强调文字颜色 6 21 3 2 2" xfId="12978"/>
    <cellStyle name="20% - 强调文字颜色 6 21 3 2 3" xfId="12967"/>
    <cellStyle name="20% - 强调文字颜色 6 21 3 3" xfId="13840"/>
    <cellStyle name="20% - 强调文字颜色 6 21 4" xfId="3871"/>
    <cellStyle name="20% - 强调文字颜色 6 21 4 2" xfId="1864"/>
    <cellStyle name="20% - 强调文字颜色 6 21 4 2 2" xfId="13004"/>
    <cellStyle name="20% - 强调文字颜色 6 21 4 2 3" xfId="13000"/>
    <cellStyle name="20% - 强调文字颜色 6 21 4 3" xfId="14718"/>
    <cellStyle name="20% - 强调文字颜色 6 21 5" xfId="3873"/>
    <cellStyle name="20% - 强调文字颜色 6 21 5 2" xfId="13028"/>
    <cellStyle name="20% - 强调文字颜色 6 21 5 3" xfId="14720"/>
    <cellStyle name="20% - 强调文字颜色 6 22" xfId="3876"/>
    <cellStyle name="20% - 强调文字颜色 6 22 2" xfId="3879"/>
    <cellStyle name="20% - 强调文字颜色 6 22 2 2" xfId="2451"/>
    <cellStyle name="20% - 强调文字颜色 6 22 2 2 2" xfId="3881"/>
    <cellStyle name="20% - 强调文字颜色 6 22 2 2 2 2" xfId="14723"/>
    <cellStyle name="20% - 强调文字颜色 6 22 2 3" xfId="3883"/>
    <cellStyle name="20% - 强调文字颜色 6 22 2 3 2" xfId="14726"/>
    <cellStyle name="20% - 强调文字颜色 6 22 3" xfId="2850"/>
    <cellStyle name="20% - 强调文字颜色 6 22 3 2" xfId="2521"/>
    <cellStyle name="20% - 强调文字颜色 6 22 3 2 2" xfId="13581"/>
    <cellStyle name="20% - 强调文字颜色 6 22 3 2 3" xfId="13577"/>
    <cellStyle name="20% - 强调文字颜色 6 22 3 3" xfId="13844"/>
    <cellStyle name="20% - 强调文字颜色 6 22 4" xfId="3890"/>
    <cellStyle name="20% - 强调文字颜色 6 22 4 2" xfId="13598"/>
    <cellStyle name="20% - 强调文字颜色 6 22 4 3" xfId="14732"/>
    <cellStyle name="20% - 强调文字颜色 6 23" xfId="3893"/>
    <cellStyle name="20% - 强调文字颜色 6 23 2" xfId="3896"/>
    <cellStyle name="20% - 强调文字颜色 6 23 2 2" xfId="14008"/>
    <cellStyle name="20% - 强调文字颜色 6 23 2 3" xfId="14734"/>
    <cellStyle name="20% - 强调文字颜色 6 23 3" xfId="14733"/>
    <cellStyle name="20% - 强调文字颜色 6 24" xfId="3907"/>
    <cellStyle name="20% - 强调文字颜色 6 24 2" xfId="3910"/>
    <cellStyle name="20% - 强调文字颜色 6 24 2 2" xfId="14471"/>
    <cellStyle name="20% - 强调文字颜色 6 24 2 3" xfId="14742"/>
    <cellStyle name="20% - 强调文字颜色 6 24 3" xfId="12797"/>
    <cellStyle name="20% - 强调文字颜色 6 25" xfId="3955"/>
    <cellStyle name="20% - 强调文字颜色 6 25 2" xfId="3958"/>
    <cellStyle name="20% - 强调文字颜色 6 25 2 2" xfId="14759"/>
    <cellStyle name="20% - 强调文字颜色 6 25 2 3" xfId="14766"/>
    <cellStyle name="20% - 强调文字颜色 6 25 3" xfId="14764"/>
    <cellStyle name="20% - 强调文字颜色 6 26" xfId="3961"/>
    <cellStyle name="20% - 强调文字颜色 6 26 2" xfId="3965"/>
    <cellStyle name="20% - 强调文字颜色 6 26 2 2" xfId="14770"/>
    <cellStyle name="20% - 强调文字颜色 6 26 2 3" xfId="14768"/>
    <cellStyle name="20% - 强调文字颜色 6 26 3" xfId="14767"/>
    <cellStyle name="20% - 强调文字颜色 6 27" xfId="3968"/>
    <cellStyle name="20% - 强调文字颜色 6 27 2" xfId="3970"/>
    <cellStyle name="20% - 强调文字颜色 6 27 2 2" xfId="14775"/>
    <cellStyle name="20% - 强调文字颜色 6 27 2 3" xfId="14773"/>
    <cellStyle name="20% - 强调文字颜色 6 27 3" xfId="14205"/>
    <cellStyle name="20% - 强调文字颜色 6 28" xfId="3973"/>
    <cellStyle name="20% - 强调文字颜色 6 28 2" xfId="3975"/>
    <cellStyle name="20% - 强调文字颜色 6 28 2 2" xfId="14782"/>
    <cellStyle name="20% - 强调文字颜色 6 28 2 3" xfId="14780"/>
    <cellStyle name="20% - 强调文字颜色 6 28 3" xfId="14778"/>
    <cellStyle name="20% - 强调文字颜色 6 29" xfId="3978"/>
    <cellStyle name="20% - 强调文字颜色 6 29 2" xfId="2606"/>
    <cellStyle name="20% - 强调文字颜色 6 29 2 2" xfId="13659"/>
    <cellStyle name="20% - 强调文字颜色 6 29 2 3" xfId="13658"/>
    <cellStyle name="20% - 强调文字颜色 6 29 3" xfId="14785"/>
    <cellStyle name="20% - 强调文字颜色 6 3" xfId="1330"/>
    <cellStyle name="20% - 强调文字颜色 6 3 2" xfId="3979"/>
    <cellStyle name="20% - 强调文字颜色 6 3 2 2" xfId="3858"/>
    <cellStyle name="20% - 强调文字颜色 6 3 2 2 2" xfId="3861"/>
    <cellStyle name="20% - 强调文字颜色 6 3 2 2 2 2" xfId="1758"/>
    <cellStyle name="20% - 强调文字颜色 6 3 2 2 2 2 2" xfId="3864"/>
    <cellStyle name="20% - 强调文字颜色 6 3 2 2 2 2 2 2" xfId="11682"/>
    <cellStyle name="20% - 强调文字颜色 6 3 2 2 2 3" xfId="769"/>
    <cellStyle name="20% - 强调文字颜色 6 3 2 2 2 3 2" xfId="12564"/>
    <cellStyle name="20% - 强调文字颜色 6 3 2 2 3" xfId="2837"/>
    <cellStyle name="20% - 强调文字颜色 6 3 2 2 3 2" xfId="1846"/>
    <cellStyle name="20% - 强调文字颜色 6 3 2 2 3 2 2" xfId="12975"/>
    <cellStyle name="20% - 强调文字颜色 6 3 2 2 4" xfId="3869"/>
    <cellStyle name="20% - 强调文字颜色 6 3 2 2 4 2" xfId="12998"/>
    <cellStyle name="20% - 强调文字颜色 6 3 2 3" xfId="3874"/>
    <cellStyle name="20% - 强调文字颜色 6 3 2 3 2" xfId="3877"/>
    <cellStyle name="20% - 强调文字颜色 6 3 2 3 2 2" xfId="2449"/>
    <cellStyle name="20% - 强调文字颜色 6 3 2 3 2 2 2" xfId="13512"/>
    <cellStyle name="20% - 强调文字颜色 6 3 2 3 3" xfId="2848"/>
    <cellStyle name="20% - 强调文字颜色 6 3 2 3 3 2" xfId="13575"/>
    <cellStyle name="20% - 强调文字颜色 6 3 2 4" xfId="3891"/>
    <cellStyle name="20% - 强调文字颜色 6 3 2 4 2" xfId="3894"/>
    <cellStyle name="20% - 强调文字颜色 6 3 2 4 2 2" xfId="14007"/>
    <cellStyle name="20% - 强调文字颜色 6 3 2 5" xfId="3905"/>
    <cellStyle name="20% - 强调文字颜色 6 3 2 5 2" xfId="14741"/>
    <cellStyle name="20% - 强调文字颜色 6 3 3" xfId="3980"/>
    <cellStyle name="20% - 强调文字颜色 6 3 3 2" xfId="3982"/>
    <cellStyle name="20% - 强调文字颜色 6 3 3 2 2" xfId="3984"/>
    <cellStyle name="20% - 强调文字颜色 6 3 3 2 2 2" xfId="14787"/>
    <cellStyle name="20% - 强调文字颜色 6 3 3 3" xfId="3986"/>
    <cellStyle name="20% - 强调文字颜色 6 3 3 3 2" xfId="14791"/>
    <cellStyle name="20% - 强调文字颜色 6 3 4" xfId="3143"/>
    <cellStyle name="20% - 强调文字颜色 6 3 4 2" xfId="447"/>
    <cellStyle name="20% - 强调文字颜色 6 3 4 2 2" xfId="11668"/>
    <cellStyle name="20% - 强调文字颜色 6 3 5" xfId="133"/>
    <cellStyle name="20% - 强调文字颜色 6 3 5 2" xfId="14097"/>
    <cellStyle name="20% - 强调文字颜色 6 4" xfId="3987"/>
    <cellStyle name="20% - 强调文字颜色 6 4 2" xfId="3341"/>
    <cellStyle name="20% - 强调文字颜色 6 4 2 2" xfId="45"/>
    <cellStyle name="20% - 强调文字颜色 6 4 2 2 2" xfId="3988"/>
    <cellStyle name="20% - 强调文字颜色 6 4 2 2 2 2" xfId="2624"/>
    <cellStyle name="20% - 强调文字颜色 6 4 2 2 2 2 2" xfId="13186"/>
    <cellStyle name="20% - 强调文字颜色 6 4 2 2 3" xfId="1088"/>
    <cellStyle name="20% - 强调文字颜色 6 4 2 2 3 2" xfId="12211"/>
    <cellStyle name="20% - 强调文字颜色 6 4 2 3" xfId="3989"/>
    <cellStyle name="20% - 强调文字颜色 6 4 2 3 2" xfId="2790"/>
    <cellStyle name="20% - 强调文字颜色 6 4 2 3 2 2" xfId="13816"/>
    <cellStyle name="20% - 强调文字颜色 6 4 2 4" xfId="3991"/>
    <cellStyle name="20% - 强调文字颜色 6 4 2 4 2" xfId="14793"/>
    <cellStyle name="20% - 强调文字颜色 6 4 3" xfId="3344"/>
    <cellStyle name="20% - 强调文字颜色 6 4 3 2" xfId="3992"/>
    <cellStyle name="20% - 强调文字颜色 6 4 3 2 2" xfId="1654"/>
    <cellStyle name="20% - 强调文字颜色 6 4 3 2 2 2" xfId="12790"/>
    <cellStyle name="20% - 强调文字颜色 6 4 3 3" xfId="3993"/>
    <cellStyle name="20% - 强调文字颜色 6 4 3 3 2" xfId="14794"/>
    <cellStyle name="20% - 强调文字颜色 6 4 4" xfId="3155"/>
    <cellStyle name="20% - 强调文字颜色 6 4 4 2" xfId="98"/>
    <cellStyle name="20% - 强调文字颜色 6 4 4 2 2" xfId="14103"/>
    <cellStyle name="20% - 强调文字颜色 6 4 5" xfId="3159"/>
    <cellStyle name="20% - 强调文字颜色 6 4 5 2" xfId="14106"/>
    <cellStyle name="20% - 强调文字颜色 6 5" xfId="3994"/>
    <cellStyle name="20% - 强调文字颜色 6 5 2" xfId="3995"/>
    <cellStyle name="20% - 强调文字颜色 6 5 2 2" xfId="3996"/>
    <cellStyle name="20% - 强调文字颜色 6 5 2 2 2" xfId="3997"/>
    <cellStyle name="20% - 强调文字颜色 6 5 2 2 2 2" xfId="3202"/>
    <cellStyle name="20% - 强调文字颜色 6 5 2 2 2 2 2" xfId="14135"/>
    <cellStyle name="20% - 强调文字颜色 6 5 2 2 3" xfId="1824"/>
    <cellStyle name="20% - 强调文字颜色 6 5 2 2 3 2" xfId="12942"/>
    <cellStyle name="20% - 强调文字颜色 6 5 2 3" xfId="3998"/>
    <cellStyle name="20% - 强调文字颜色 6 5 2 3 2" xfId="4001"/>
    <cellStyle name="20% - 强调文字颜色 6 5 2 3 2 2" xfId="14800"/>
    <cellStyle name="20% - 强调文字颜色 6 5 2 4" xfId="4002"/>
    <cellStyle name="20% - 强调文字颜色 6 5 2 4 2" xfId="14804"/>
    <cellStyle name="20% - 强调文字颜色 6 5 3" xfId="4003"/>
    <cellStyle name="20% - 强调文字颜色 6 5 3 2" xfId="4004"/>
    <cellStyle name="20% - 强调文字颜色 6 5 3 2 2" xfId="4005"/>
    <cellStyle name="20% - 强调文字颜色 6 5 3 2 2 2" xfId="14806"/>
    <cellStyle name="20% - 强调文字颜色 6 5 3 3" xfId="4006"/>
    <cellStyle name="20% - 强调文字颜色 6 5 3 3 2" xfId="14807"/>
    <cellStyle name="20% - 强调文字颜色 6 5 4" xfId="3075"/>
    <cellStyle name="20% - 强调文字颜色 6 5 4 2" xfId="3080"/>
    <cellStyle name="20% - 强调文字颜色 6 5 4 2 2" xfId="14031"/>
    <cellStyle name="20% - 强调文字颜色 6 5 5" xfId="3082"/>
    <cellStyle name="20% - 强调文字颜色 6 5 5 2" xfId="14033"/>
    <cellStyle name="20% - 强调文字颜色 6 6" xfId="4007"/>
    <cellStyle name="20% - 强调文字颜色 6 6 2" xfId="4009"/>
    <cellStyle name="20% - 强调文字颜色 6 6 2 2" xfId="4010"/>
    <cellStyle name="20% - 强调文字颜色 6 6 2 2 2" xfId="2718"/>
    <cellStyle name="20% - 强调文字颜色 6 6 2 2 2 2" xfId="2721"/>
    <cellStyle name="20% - 强调文字颜色 6 6 2 2 2 2 2" xfId="11330"/>
    <cellStyle name="20% - 强调文字颜色 6 6 2 2 3" xfId="2502"/>
    <cellStyle name="20% - 强调文字颜色 6 6 2 2 3 2" xfId="13560"/>
    <cellStyle name="20% - 强调文字颜色 6 6 2 3" xfId="4011"/>
    <cellStyle name="20% - 强调文字颜色 6 6 2 3 2" xfId="2749"/>
    <cellStyle name="20% - 强调文字颜色 6 6 2 3 2 2" xfId="13787"/>
    <cellStyle name="20% - 强调文字颜色 6 6 2 4" xfId="4012"/>
    <cellStyle name="20% - 强调文字颜色 6 6 2 4 2" xfId="13805"/>
    <cellStyle name="20% - 强调文字颜色 6 6 3" xfId="4014"/>
    <cellStyle name="20% - 强调文字颜色 6 6 3 2" xfId="4016"/>
    <cellStyle name="20% - 强调文字颜色 6 6 3 2 2" xfId="4017"/>
    <cellStyle name="20% - 强调文字颜色 6 6 3 2 2 2" xfId="14818"/>
    <cellStyle name="20% - 强调文字颜色 6 6 3 3" xfId="4018"/>
    <cellStyle name="20% - 强调文字颜色 6 6 3 3 2" xfId="14820"/>
    <cellStyle name="20% - 强调文字颜色 6 6 4" xfId="3085"/>
    <cellStyle name="20% - 强调文字颜色 6 6 4 2" xfId="4021"/>
    <cellStyle name="20% - 强调文字颜色 6 6 4 2 2" xfId="14823"/>
    <cellStyle name="20% - 强调文字颜色 6 6 5" xfId="4023"/>
    <cellStyle name="20% - 强调文字颜色 6 6 5 2" xfId="14828"/>
    <cellStyle name="20% - 强调文字颜色 6 7" xfId="4024"/>
    <cellStyle name="20% - 强调文字颜色 6 7 2" xfId="4026"/>
    <cellStyle name="20% - 强调文字颜色 6 7 2 2" xfId="2983"/>
    <cellStyle name="20% - 强调文字颜色 6 7 2 2 2" xfId="2986"/>
    <cellStyle name="20% - 强调文字颜色 6 7 2 2 2 2" xfId="3130"/>
    <cellStyle name="20% - 强调文字颜色 6 7 2 2 2 2 2" xfId="3134"/>
    <cellStyle name="20% - 强调文字颜色 6 7 2 2 2 2 2 2" xfId="14081"/>
    <cellStyle name="20% - 强调文字颜色 6 7 2 2 2 3" xfId="3138"/>
    <cellStyle name="20% - 强调文字颜色 6 7 2 2 2 3 2" xfId="14089"/>
    <cellStyle name="20% - 强调文字颜色 6 7 2 2 3" xfId="2953"/>
    <cellStyle name="20% - 强调文字颜色 6 7 2 2 3 2" xfId="3099"/>
    <cellStyle name="20% - 强调文字颜色 6 7 2 2 3 2 2" xfId="14053"/>
    <cellStyle name="20% - 强调文字颜色 6 7 2 2 4" xfId="3105"/>
    <cellStyle name="20% - 强调文字颜色 6 7 2 2 4 2" xfId="14059"/>
    <cellStyle name="20% - 强调文字颜色 6 7 2 3" xfId="2991"/>
    <cellStyle name="20% - 强调文字颜色 6 7 2 3 2" xfId="2993"/>
    <cellStyle name="20% - 强调文字颜色 6 7 2 3 2 2" xfId="3154"/>
    <cellStyle name="20% - 强调文字颜色 6 7 2 3 2 2 2" xfId="11352"/>
    <cellStyle name="20% - 强调文字颜色 6 7 2 3 3" xfId="2962"/>
    <cellStyle name="20% - 强调文字颜色 6 7 2 3 3 2" xfId="13911"/>
    <cellStyle name="20% - 强调文字颜色 6 7 2 4" xfId="2996"/>
    <cellStyle name="20% - 强调文字颜色 6 7 2 4 2" xfId="3170"/>
    <cellStyle name="20% - 强调文字颜色 6 7 2 4 2 2" xfId="14113"/>
    <cellStyle name="20% - 强调文字颜色 6 7 2 5" xfId="4028"/>
    <cellStyle name="20% - 强调文字颜色 6 7 2 5 2" xfId="14131"/>
    <cellStyle name="20% - 强调文字颜色 6 7 3" xfId="4030"/>
    <cellStyle name="20% - 强调文字颜色 6 7 3 2" xfId="4032"/>
    <cellStyle name="20% - 强调文字颜色 6 7 3 2 2" xfId="3323"/>
    <cellStyle name="20% - 强调文字颜色 6 7 3 2 2 2" xfId="3647"/>
    <cellStyle name="20% - 强调文字颜色 6 7 3 2 2 2 2" xfId="11436"/>
    <cellStyle name="20% - 强调文字颜色 6 7 3 2 3" xfId="3129"/>
    <cellStyle name="20% - 强调文字颜色 6 7 3 2 3 2" xfId="14079"/>
    <cellStyle name="20% - 强调文字颜色 6 7 3 3" xfId="4033"/>
    <cellStyle name="20% - 强调文字颜色 6 7 3 3 2" xfId="3660"/>
    <cellStyle name="20% - 强调文字颜色 6 7 3 3 2 2" xfId="14536"/>
    <cellStyle name="20% - 强调文字颜色 6 7 3 4" xfId="4035"/>
    <cellStyle name="20% - 强调文字颜色 6 7 3 4 2" xfId="14546"/>
    <cellStyle name="20% - 强调文字颜色 6 7 4" xfId="4036"/>
    <cellStyle name="20% - 强调文字颜色 6 7 4 2" xfId="4037"/>
    <cellStyle name="20% - 强调文字颜色 6 7 4 2 2" xfId="3342"/>
    <cellStyle name="20% - 强调文字颜色 6 7 4 2 2 2" xfId="14257"/>
    <cellStyle name="20% - 强调文字颜色 6 7 4 3" xfId="4038"/>
    <cellStyle name="20% - 强调文字颜色 6 7 4 3 2" xfId="14805"/>
    <cellStyle name="20% - 强调文字颜色 6 7 5" xfId="4039"/>
    <cellStyle name="20% - 强调文字颜色 6 7 5 2" xfId="4040"/>
    <cellStyle name="20% - 强调文字颜色 6 7 5 2 2" xfId="14277"/>
    <cellStyle name="20% - 强调文字颜色 6 7 6" xfId="4042"/>
    <cellStyle name="20% - 强调文字颜色 6 7 6 2" xfId="14845"/>
    <cellStyle name="20% - 强调文字颜色 6 8" xfId="4043"/>
    <cellStyle name="20% - 强调文字颜色 6 8 2" xfId="4045"/>
    <cellStyle name="20% - 强调文字颜色 6 8 2 2" xfId="4047"/>
    <cellStyle name="20% - 强调文字颜色 6 8 2 2 2" xfId="4048"/>
    <cellStyle name="20% - 强调文字颜色 6 8 2 2 2 2" xfId="4051"/>
    <cellStyle name="20% - 强调文字颜色 6 8 2 2 2 2 2" xfId="14848"/>
    <cellStyle name="20% - 强调文字颜色 6 8 2 2 3" xfId="3630"/>
    <cellStyle name="20% - 强调文字颜色 6 8 2 2 3 2" xfId="3632"/>
    <cellStyle name="20% - 强调文字颜色 6 8 2 2 3 2 2" xfId="14514"/>
    <cellStyle name="20% - 强调文字颜色 6 8 2 2 4" xfId="3634"/>
    <cellStyle name="20% - 强调文字颜色 6 8 2 2 4 2" xfId="2327"/>
    <cellStyle name="20% - 强调文字颜色 6 8 2 2 4 2 2" xfId="13396"/>
    <cellStyle name="20% - 强调文字颜色 6 8 2 2 4 2 3" xfId="13392"/>
    <cellStyle name="20% - 强调文字颜色 6 8 2 2 4 3" xfId="14516"/>
    <cellStyle name="20% - 强调文字颜色 6 8 2 2 5" xfId="4052"/>
    <cellStyle name="20% - 强调文字颜色 6 8 2 2 5 2" xfId="14849"/>
    <cellStyle name="20% - 强调文字颜色 6 8 2 3" xfId="909"/>
    <cellStyle name="20% - 强调文字颜色 6 8 2 3 2" xfId="911"/>
    <cellStyle name="20% - 强调文字颜色 6 8 2 3 2 2" xfId="12079"/>
    <cellStyle name="20% - 强调文字颜色 6 8 2 3 2 3" xfId="12078"/>
    <cellStyle name="20% - 强调文字颜色 6 8 2 3 3" xfId="12077"/>
    <cellStyle name="20% - 强调文字颜色 6 8 2 4" xfId="921"/>
    <cellStyle name="20% - 强调文字颜色 6 8 2 4 2" xfId="12084"/>
    <cellStyle name="20% - 强调文字颜色 6 8 2 4 3" xfId="11948"/>
    <cellStyle name="20% - 强调文字颜色 6 8 3" xfId="4053"/>
    <cellStyle name="20% - 强调文字颜色 6 8 3 2" xfId="4054"/>
    <cellStyle name="20% - 强调文字颜色 6 8 3 2 2" xfId="3698"/>
    <cellStyle name="20% - 强调文字颜色 6 8 3 2 2 2" xfId="14573"/>
    <cellStyle name="20% - 强调文字颜色 6 8 3 3" xfId="170"/>
    <cellStyle name="20% - 强调文字颜色 6 8 3 3 2" xfId="12093"/>
    <cellStyle name="20% - 强调文字颜色 6 8 4" xfId="4055"/>
    <cellStyle name="20% - 强调文字颜色 6 8 4 2" xfId="4056"/>
    <cellStyle name="20% - 强调文字颜色 6 8 4 2 2" xfId="14855"/>
    <cellStyle name="20% - 强调文字颜色 6 8 4 2 3" xfId="14854"/>
    <cellStyle name="20% - 强调文字颜色 6 8 4 3" xfId="14852"/>
    <cellStyle name="20% - 强调文字颜色 6 8 5" xfId="4057"/>
    <cellStyle name="20% - 强调文字颜色 6 8 5 2" xfId="14857"/>
    <cellStyle name="20% - 强调文字颜色 6 8 5 3" xfId="14856"/>
    <cellStyle name="20% - 强调文字颜色 6 9" xfId="4058"/>
    <cellStyle name="20% - 强调文字颜色 6 9 2" xfId="4060"/>
    <cellStyle name="20% - 强调文字颜色 6 9 2 2" xfId="4061"/>
    <cellStyle name="20% - 强调文字颜色 6 9 2 2 2" xfId="4062"/>
    <cellStyle name="20% - 强调文字颜色 6 9 2 2 2 2" xfId="4063"/>
    <cellStyle name="20% - 强调文字颜色 6 9 2 2 2 2 2" xfId="13103"/>
    <cellStyle name="20% - 强调文字颜色 6 9 2 2 3" xfId="3981"/>
    <cellStyle name="20% - 强调文字颜色 6 9 2 2 3 2" xfId="3983"/>
    <cellStyle name="20% - 强调文字颜色 6 9 2 2 3 2 2" xfId="14786"/>
    <cellStyle name="20% - 强调文字颜色 6 9 2 2 4" xfId="3985"/>
    <cellStyle name="20% - 强调文字颜色 6 9 2 2 4 2" xfId="4064"/>
    <cellStyle name="20% - 强调文字颜色 6 9 2 2 4 2 2" xfId="14862"/>
    <cellStyle name="20% - 强调文字颜色 6 9 2 2 4 2 3" xfId="14790"/>
    <cellStyle name="20% - 强调文字颜色 6 9 2 2 4 3" xfId="14788"/>
    <cellStyle name="20% - 强调文字颜色 6 9 2 2 5" xfId="4065"/>
    <cellStyle name="20% - 强调文字颜色 6 9 2 2 5 2" xfId="14863"/>
    <cellStyle name="20% - 强调文字颜色 6 9 2 3" xfId="429"/>
    <cellStyle name="20% - 强调文字颜色 6 9 2 3 2" xfId="434"/>
    <cellStyle name="20% - 强调文字颜色 6 9 2 3 2 2" xfId="11660"/>
    <cellStyle name="20% - 强调文字颜色 6 9 2 3 2 3" xfId="11656"/>
    <cellStyle name="20% - 强调文字颜色 6 9 2 3 3" xfId="11654"/>
    <cellStyle name="20% - 强调文字颜色 6 9 2 4" xfId="476"/>
    <cellStyle name="20% - 强调文字颜色 6 9 2 4 2" xfId="11690"/>
    <cellStyle name="20% - 强调文字颜色 6 9 2 4 3" xfId="11677"/>
    <cellStyle name="20% - 强调文字颜色 6 9 3" xfId="4066"/>
    <cellStyle name="20% - 强调文字颜色 6 9 3 2" xfId="4067"/>
    <cellStyle name="20% - 强调文字颜色 6 9 3 2 2" xfId="4068"/>
    <cellStyle name="20% - 强调文字颜色 6 9 3 2 2 2" xfId="12735"/>
    <cellStyle name="20% - 强调文字颜色 6 9 3 3" xfId="527"/>
    <cellStyle name="20% - 强调文字颜色 6 9 3 3 2" xfId="11308"/>
    <cellStyle name="20% - 强调文字颜色 6 9 4" xfId="4069"/>
    <cellStyle name="20% - 强调文字颜色 6 9 4 2" xfId="4070"/>
    <cellStyle name="20% - 强调文字颜色 6 9 4 2 2" xfId="14866"/>
    <cellStyle name="20% - 强调文字颜色 6 9 4 2 3" xfId="14865"/>
    <cellStyle name="20% - 强调文字颜色 6 9 4 3" xfId="14864"/>
    <cellStyle name="20% - 强调文字颜色 6 9 5" xfId="4072"/>
    <cellStyle name="20% - 强调文字颜色 6 9 5 2" xfId="14868"/>
    <cellStyle name="20% - 强调文字颜色 6 9 5 3" xfId="14867"/>
    <cellStyle name="40% - 强调文字颜色 1 10" xfId="4073"/>
    <cellStyle name="40% - 强调文字颜色 1 10 2" xfId="4074"/>
    <cellStyle name="40% - 强调文字颜色 1 10 2 2" xfId="4075"/>
    <cellStyle name="40% - 强调文字颜色 1 10 2 2 2" xfId="4076"/>
    <cellStyle name="40% - 强调文字颜色 1 10 2 2 2 2" xfId="14873"/>
    <cellStyle name="40% - 强调文字颜色 1 10 2 3" xfId="4078"/>
    <cellStyle name="40% - 强调文字颜色 1 10 2 3 2" xfId="4080"/>
    <cellStyle name="40% - 强调文字颜色 1 10 2 3 2 2" xfId="14879"/>
    <cellStyle name="40% - 强调文字颜色 1 10 2 4" xfId="4081"/>
    <cellStyle name="40% - 强调文字颜色 1 10 2 4 2" xfId="4082"/>
    <cellStyle name="40% - 强调文字颜色 1 10 2 4 2 2" xfId="14883"/>
    <cellStyle name="40% - 强调文字颜色 1 10 2 4 2 3" xfId="14882"/>
    <cellStyle name="40% - 强调文字颜色 1 10 2 4 3" xfId="14881"/>
    <cellStyle name="40% - 强调文字颜色 1 10 2 5" xfId="4083"/>
    <cellStyle name="40% - 强调文字颜色 1 10 2 5 2" xfId="14885"/>
    <cellStyle name="40% - 强调文字颜色 1 10 3" xfId="4085"/>
    <cellStyle name="40% - 强调文字颜色 1 10 3 2" xfId="2495"/>
    <cellStyle name="40% - 强调文字颜色 1 10 3 2 2" xfId="13554"/>
    <cellStyle name="40% - 强调文字颜色 1 10 3 2 3" xfId="13550"/>
    <cellStyle name="40% - 强调文字颜色 1 10 3 3" xfId="14888"/>
    <cellStyle name="40% - 强调文字颜色 1 10 4" xfId="4087"/>
    <cellStyle name="40% - 强调文字颜色 1 10 4 2" xfId="4088"/>
    <cellStyle name="40% - 强调文字颜色 1 10 4 2 2" xfId="14892"/>
    <cellStyle name="40% - 强调文字颜色 1 10 4 2 3" xfId="14891"/>
    <cellStyle name="40% - 强调文字颜色 1 10 4 3" xfId="12373"/>
    <cellStyle name="40% - 强调文字颜色 1 10 5" xfId="726"/>
    <cellStyle name="40% - 强调文字颜色 1 10 5 2" xfId="11924"/>
    <cellStyle name="40% - 强调文字颜色 1 10 5 3" xfId="11915"/>
    <cellStyle name="40% - 强调文字颜色 1 11" xfId="4089"/>
    <cellStyle name="40% - 强调文字颜色 1 11 2" xfId="4090"/>
    <cellStyle name="40% - 强调文字颜色 1 11 2 2" xfId="4092"/>
    <cellStyle name="40% - 强调文字颜色 1 11 2 2 2" xfId="1284"/>
    <cellStyle name="40% - 强调文字颜色 1 11 2 2 2 2" xfId="12356"/>
    <cellStyle name="40% - 强调文字颜色 1 11 2 3" xfId="4094"/>
    <cellStyle name="40% - 强调文字颜色 1 11 2 3 2" xfId="4097"/>
    <cellStyle name="40% - 强调文字颜色 1 11 2 3 2 2" xfId="14439"/>
    <cellStyle name="40% - 强调文字颜色 1 11 2 4" xfId="4100"/>
    <cellStyle name="40% - 强调文字颜色 1 11 2 4 2" xfId="4101"/>
    <cellStyle name="40% - 强调文字颜色 1 11 2 4 2 2" xfId="14902"/>
    <cellStyle name="40% - 强调文字颜色 1 11 2 4 2 3" xfId="14897"/>
    <cellStyle name="40% - 强调文字颜色 1 11 2 4 3" xfId="14896"/>
    <cellStyle name="40% - 强调文字颜色 1 11 2 5" xfId="4102"/>
    <cellStyle name="40% - 强调文字颜色 1 11 2 5 2" xfId="14905"/>
    <cellStyle name="40% - 强调文字颜色 1 11 3" xfId="4104"/>
    <cellStyle name="40% - 强调文字颜色 1 11 3 2" xfId="4106"/>
    <cellStyle name="40% - 强调文字颜色 1 11 3 2 2" xfId="12142"/>
    <cellStyle name="40% - 强调文字颜色 1 11 3 2 3" xfId="14908"/>
    <cellStyle name="40% - 强调文字颜色 1 11 3 3" xfId="14907"/>
    <cellStyle name="40% - 强调文字颜色 1 11 4" xfId="4108"/>
    <cellStyle name="40% - 强调文字颜色 1 11 4 2" xfId="4112"/>
    <cellStyle name="40% - 强调文字颜色 1 11 4 2 2" xfId="14763"/>
    <cellStyle name="40% - 强调文字颜色 1 11 4 2 3" xfId="14914"/>
    <cellStyle name="40% - 强调文字颜色 1 11 4 3" xfId="14911"/>
    <cellStyle name="40% - 强调文字颜色 1 11 5" xfId="1963"/>
    <cellStyle name="40% - 强调文字颜色 1 11 5 2" xfId="13099"/>
    <cellStyle name="40% - 强调文字颜色 1 11 5 3" xfId="11374"/>
    <cellStyle name="40% - 强调文字颜色 1 12" xfId="4113"/>
    <cellStyle name="40% - 强调文字颜色 1 12 2" xfId="4114"/>
    <cellStyle name="40% - 强调文字颜色 1 12 2 2" xfId="4115"/>
    <cellStyle name="40% - 强调文字颜色 1 12 2 2 2" xfId="1983"/>
    <cellStyle name="40% - 强调文字颜色 1 12 2 2 2 2" xfId="13126"/>
    <cellStyle name="40% - 强调文字颜色 1 12 2 3" xfId="3479"/>
    <cellStyle name="40% - 强调文字颜色 1 12 2 3 2" xfId="3481"/>
    <cellStyle name="40% - 强调文字颜色 1 12 2 3 2 2" xfId="14406"/>
    <cellStyle name="40% - 强调文字颜色 1 12 2 4" xfId="1325"/>
    <cellStyle name="40% - 强调文字颜色 1 12 2 4 2" xfId="3609"/>
    <cellStyle name="40% - 强调文字颜色 1 12 2 4 2 2" xfId="14493"/>
    <cellStyle name="40% - 强调文字颜色 1 12 2 4 2 3" xfId="12422"/>
    <cellStyle name="40% - 强调文字颜色 1 12 2 4 3" xfId="12418"/>
    <cellStyle name="40% - 强调文字颜色 1 12 2 5" xfId="3636"/>
    <cellStyle name="40% - 强调文字颜色 1 12 2 5 2" xfId="14228"/>
    <cellStyle name="40% - 强调文字颜色 1 12 3" xfId="4116"/>
    <cellStyle name="40% - 强调文字颜色 1 12 3 2" xfId="4117"/>
    <cellStyle name="40% - 强调文字颜色 1 12 3 2 2" xfId="13150"/>
    <cellStyle name="40% - 强调文字颜色 1 12 3 2 3" xfId="14922"/>
    <cellStyle name="40% - 强调文字颜色 1 12 3 3" xfId="14921"/>
    <cellStyle name="40% - 强调文字颜色 1 12 4" xfId="4119"/>
    <cellStyle name="40% - 强调文字颜色 1 12 4 2" xfId="4121"/>
    <cellStyle name="40% - 强调文字颜色 1 12 4 2 2" xfId="14918"/>
    <cellStyle name="40% - 强调文字颜色 1 12 4 2 3" xfId="14924"/>
    <cellStyle name="40% - 强调文字颜色 1 12 4 3" xfId="14923"/>
    <cellStyle name="40% - 强调文字颜色 1 12 5" xfId="1980"/>
    <cellStyle name="40% - 强调文字颜色 1 12 5 2" xfId="13122"/>
    <cellStyle name="40% - 强调文字颜色 1 12 5 3" xfId="13120"/>
    <cellStyle name="40% - 强调文字颜色 1 13" xfId="4122"/>
    <cellStyle name="40% - 强调文字颜色 1 13 2" xfId="4123"/>
    <cellStyle name="40% - 强调文字颜色 1 13 2 2" xfId="4125"/>
    <cellStyle name="40% - 强调文字颜色 1 13 2 2 2" xfId="2659"/>
    <cellStyle name="40% - 强调文字颜色 1 13 2 2 2 2" xfId="13707"/>
    <cellStyle name="40% - 强调文字颜色 1 13 2 3" xfId="4128"/>
    <cellStyle name="40% - 强调文字颜色 1 13 2 3 2" xfId="4130"/>
    <cellStyle name="40% - 强调文字颜色 1 13 2 3 2 2" xfId="14927"/>
    <cellStyle name="40% - 强调文字颜色 1 13 2 4" xfId="1354"/>
    <cellStyle name="40% - 强调文字颜色 1 13 2 4 2" xfId="4132"/>
    <cellStyle name="40% - 强调文字颜色 1 13 2 4 2 2" xfId="14930"/>
    <cellStyle name="40% - 强调文字颜色 1 13 2 4 2 3" xfId="12455"/>
    <cellStyle name="40% - 强调文字颜色 1 13 2 4 3" xfId="12453"/>
    <cellStyle name="40% - 强调文字颜色 1 13 2 5" xfId="3693"/>
    <cellStyle name="40% - 强调文字颜色 1 13 2 5 2" xfId="14568"/>
    <cellStyle name="40% - 强调文字颜色 1 13 3" xfId="4133"/>
    <cellStyle name="40% - 强调文字颜色 1 13 3 2" xfId="4135"/>
    <cellStyle name="40% - 强调文字颜色 1 13 3 2 2" xfId="13744"/>
    <cellStyle name="40% - 强调文字颜色 1 13 3 2 3" xfId="14933"/>
    <cellStyle name="40% - 强调文字颜色 1 13 3 3" xfId="14931"/>
    <cellStyle name="40% - 强调文字颜色 1 13 4" xfId="4137"/>
    <cellStyle name="40% - 强调文字颜色 1 13 4 2" xfId="4138"/>
    <cellStyle name="40% - 强调文字颜色 1 13 4 2 2" xfId="14938"/>
    <cellStyle name="40% - 强调文字颜色 1 13 4 2 3" xfId="14937"/>
    <cellStyle name="40% - 强调文字颜色 1 13 4 3" xfId="14935"/>
    <cellStyle name="40% - 强调文字颜色 1 13 5" xfId="1986"/>
    <cellStyle name="40% - 强调文字颜色 1 13 5 2" xfId="13133"/>
    <cellStyle name="40% - 强调文字颜色 1 13 5 3" xfId="13130"/>
    <cellStyle name="40% - 强调文字颜色 1 14" xfId="4139"/>
    <cellStyle name="40% - 强调文字颜色 1 14 2" xfId="4140"/>
    <cellStyle name="40% - 强调文字颜色 1 14 2 2" xfId="4142"/>
    <cellStyle name="40% - 强调文字颜色 1 14 2 2 2" xfId="3238"/>
    <cellStyle name="40% - 强调文字颜色 1 14 2 2 2 2" xfId="14170"/>
    <cellStyle name="40% - 强调文字颜色 1 14 2 3" xfId="4144"/>
    <cellStyle name="40% - 强调文字颜色 1 14 2 3 2" xfId="4146"/>
    <cellStyle name="40% - 强调文字颜色 1 14 2 3 2 2" xfId="14939"/>
    <cellStyle name="40% - 强调文字颜色 1 14 2 4" xfId="1369"/>
    <cellStyle name="40% - 强调文字颜色 1 14 2 4 2" xfId="4149"/>
    <cellStyle name="40% - 强调文字颜色 1 14 2 4 2 2" xfId="14942"/>
    <cellStyle name="40% - 强调文字颜色 1 14 2 4 2 3" xfId="12496"/>
    <cellStyle name="40% - 强调文字颜色 1 14 2 4 3" xfId="12493"/>
    <cellStyle name="40% - 强调文字颜色 1 14 2 5" xfId="3713"/>
    <cellStyle name="40% - 强调文字颜色 1 14 2 5 2" xfId="14587"/>
    <cellStyle name="40% - 强调文字颜色 1 14 3" xfId="4150"/>
    <cellStyle name="40% - 强调文字颜色 1 14 3 2" xfId="2616"/>
    <cellStyle name="40% - 强调文字颜色 1 14 3 2 2" xfId="13670"/>
    <cellStyle name="40% - 强调文字颜色 1 14 3 2 3" xfId="13666"/>
    <cellStyle name="40% - 强调文字颜色 1 14 3 3" xfId="14943"/>
    <cellStyle name="40% - 强调文字颜色 1 14 4" xfId="4151"/>
    <cellStyle name="40% - 强调文字颜色 1 14 4 2" xfId="4153"/>
    <cellStyle name="40% - 强调文字颜色 1 14 4 2 2" xfId="14950"/>
    <cellStyle name="40% - 强调文字颜色 1 14 4 2 3" xfId="14948"/>
    <cellStyle name="40% - 强调文字颜色 1 14 4 3" xfId="14946"/>
    <cellStyle name="40% - 强调文字颜色 1 14 5" xfId="4154"/>
    <cellStyle name="40% - 强调文字颜色 1 14 5 2" xfId="14953"/>
    <cellStyle name="40% - 强调文字颜色 1 14 5 3" xfId="13137"/>
    <cellStyle name="40% - 强调文字颜色 1 15" xfId="4156"/>
    <cellStyle name="40% - 强调文字颜色 1 15 2" xfId="4158"/>
    <cellStyle name="40% - 强调文字颜色 1 15 2 2" xfId="4161"/>
    <cellStyle name="40% - 强调文字颜色 1 15 2 2 2" xfId="3755"/>
    <cellStyle name="40% - 强调文字颜色 1 15 2 2 2 2" xfId="14628"/>
    <cellStyle name="40% - 强调文字颜色 1 15 2 3" xfId="4163"/>
    <cellStyle name="40% - 强调文字颜色 1 15 2 3 2" xfId="4165"/>
    <cellStyle name="40% - 强调文字颜色 1 15 2 3 2 2" xfId="13434"/>
    <cellStyle name="40% - 强调文字颜色 1 15 2 4" xfId="115"/>
    <cellStyle name="40% - 强调文字颜色 1 15 2 4 2" xfId="4168"/>
    <cellStyle name="40% - 强调文字颜色 1 15 2 4 2 2" xfId="13466"/>
    <cellStyle name="40% - 强调文字颜色 1 15 2 4 2 3" xfId="12526"/>
    <cellStyle name="40% - 强调文字颜色 1 15 2 4 3" xfId="12522"/>
    <cellStyle name="40% - 强调文字颜色 1 15 2 5" xfId="3726"/>
    <cellStyle name="40% - 强调文字颜色 1 15 2 5 2" xfId="14601"/>
    <cellStyle name="40% - 强调文字颜色 1 15 3" xfId="4170"/>
    <cellStyle name="40% - 强调文字颜色 1 15 3 2" xfId="4172"/>
    <cellStyle name="40% - 强调文字颜色 1 15 3 2 2" xfId="14647"/>
    <cellStyle name="40% - 强调文字颜色 1 15 3 2 3" xfId="14957"/>
    <cellStyle name="40% - 强调文字颜色 1 15 3 3" xfId="14955"/>
    <cellStyle name="40% - 强调文字颜色 1 15 4" xfId="3310"/>
    <cellStyle name="40% - 强调文字颜色 1 15 4 2" xfId="14221"/>
    <cellStyle name="40% - 强调文字颜色 1 15 4 3" xfId="14218"/>
    <cellStyle name="40% - 强调文字颜色 1 16" xfId="2174"/>
    <cellStyle name="40% - 强调文字颜色 1 16 2" xfId="2179"/>
    <cellStyle name="40% - 强调文字颜色 1 16 2 2" xfId="926"/>
    <cellStyle name="40% - 强调文字颜色 1 16 2 2 2" xfId="168"/>
    <cellStyle name="40% - 强调文字颜色 1 16 2 2 2 2" xfId="12089"/>
    <cellStyle name="40% - 强调文字颜色 1 16 2 3" xfId="156"/>
    <cellStyle name="40% - 强调文字颜色 1 16 2 3 2" xfId="871"/>
    <cellStyle name="40% - 强调文字颜色 1 16 2 3 2 2" xfId="12043"/>
    <cellStyle name="40% - 强调文字颜色 1 16 2 4" xfId="163"/>
    <cellStyle name="40% - 强调文字颜色 1 16 2 4 2" xfId="4175"/>
    <cellStyle name="40% - 强调文字颜色 1 16 2 4 2 2" xfId="14960"/>
    <cellStyle name="40% - 强调文字颜色 1 16 2 4 2 3" xfId="12103"/>
    <cellStyle name="40% - 强调文字颜色 1 16 2 4 3" xfId="11403"/>
    <cellStyle name="40% - 强调文字颜色 1 16 2 5" xfId="4177"/>
    <cellStyle name="40% - 强调文字颜色 1 16 2 5 2" xfId="14963"/>
    <cellStyle name="40% - 强调文字颜色 1 16 3" xfId="2184"/>
    <cellStyle name="40% - 强调文字颜色 1 16 3 2" xfId="517"/>
    <cellStyle name="40% - 强调文字颜色 1 16 3 2 2" xfId="11729"/>
    <cellStyle name="40% - 强调文字颜色 1 16 3 2 3" xfId="11724"/>
    <cellStyle name="40% - 强调文字颜色 1 16 3 3" xfId="13286"/>
    <cellStyle name="40% - 强调文字颜色 1 16 4" xfId="2190"/>
    <cellStyle name="40% - 强调文字颜色 1 16 4 2" xfId="942"/>
    <cellStyle name="40% - 强调文字颜色 1 16 4 2 2" xfId="12113"/>
    <cellStyle name="40% - 强调文字颜色 1 16 4 2 3" xfId="12107"/>
    <cellStyle name="40% - 强调文字颜色 1 16 4 3" xfId="13288"/>
    <cellStyle name="40% - 强调文字颜色 1 16 5" xfId="2195"/>
    <cellStyle name="40% - 强调文字颜色 1 16 5 2" xfId="13296"/>
    <cellStyle name="40% - 强调文字颜色 1 16 5 3" xfId="13294"/>
    <cellStyle name="40% - 强调文字颜色 1 17" xfId="2200"/>
    <cellStyle name="40% - 强调文字颜色 1 17 2" xfId="195"/>
    <cellStyle name="40% - 强调文字颜色 1 17 2 2" xfId="548"/>
    <cellStyle name="40% - 强调文字颜色 1 17 2 2 2" xfId="4179"/>
    <cellStyle name="40% - 强调文字颜色 1 17 2 2 2 2" xfId="11429"/>
    <cellStyle name="40% - 强调文字颜色 1 17 2 3" xfId="4182"/>
    <cellStyle name="40% - 强调文字颜色 1 17 2 3 2" xfId="4184"/>
    <cellStyle name="40% - 强调文字颜色 1 17 2 3 2 2" xfId="14971"/>
    <cellStyle name="40% - 强调文字颜色 1 17 2 4" xfId="1446"/>
    <cellStyle name="40% - 强调文字颜色 1 17 2 4 2" xfId="41"/>
    <cellStyle name="40% - 强调文字颜色 1 17 2 4 2 2" xfId="14974"/>
    <cellStyle name="40% - 强调文字颜色 1 17 2 4 2 3" xfId="11313"/>
    <cellStyle name="40% - 强调文字颜色 1 17 2 4 3" xfId="12606"/>
    <cellStyle name="40% - 强调文字颜色 1 17 2 5" xfId="4185"/>
    <cellStyle name="40% - 强调文字颜色 1 17 2 5 2" xfId="14691"/>
    <cellStyle name="40% - 强调文字颜色 1 17 3" xfId="207"/>
    <cellStyle name="40% - 强调文字颜色 1 17 3 2" xfId="4190"/>
    <cellStyle name="40% - 强调文字颜色 1 17 3 2 2" xfId="14981"/>
    <cellStyle name="40% - 强调文字颜色 1 17 3 2 3" xfId="11763"/>
    <cellStyle name="40% - 强调文字颜色 1 17 3 3" xfId="11438"/>
    <cellStyle name="40% - 强调文字颜色 1 17 4" xfId="3329"/>
    <cellStyle name="40% - 强调文字颜色 1 17 4 2" xfId="4192"/>
    <cellStyle name="40% - 强调文字颜色 1 17 4 2 2" xfId="14983"/>
    <cellStyle name="40% - 强调文字颜色 1 17 4 2 3" xfId="14243"/>
    <cellStyle name="40% - 强调文字颜色 1 17 4 3" xfId="14239"/>
    <cellStyle name="40% - 强调文字颜色 1 17 5" xfId="4193"/>
    <cellStyle name="40% - 强调文字颜色 1 17 5 2" xfId="14985"/>
    <cellStyle name="40% - 强调文字颜色 1 17 5 3" xfId="14984"/>
    <cellStyle name="40% - 强调文字颜色 1 18" xfId="2205"/>
    <cellStyle name="40% - 强调文字颜色 1 18 2" xfId="2210"/>
    <cellStyle name="40% - 强调文字颜色 1 18 2 2" xfId="4194"/>
    <cellStyle name="40% - 强调文字颜色 1 18 2 2 2" xfId="4198"/>
    <cellStyle name="40% - 强调文字颜色 1 18 2 2 2 2" xfId="12785"/>
    <cellStyle name="40% - 强调文字颜色 1 18 2 3" xfId="4201"/>
    <cellStyle name="40% - 强调文字颜色 1 18 2 3 2" xfId="4204"/>
    <cellStyle name="40% - 强调文字颜色 1 18 2 3 2 2" xfId="14995"/>
    <cellStyle name="40% - 强调文字颜色 1 18 2 4" xfId="1489"/>
    <cellStyle name="40% - 强调文字颜色 1 18 2 4 2" xfId="4207"/>
    <cellStyle name="40% - 强调文字颜色 1 18 2 4 2 2" xfId="14997"/>
    <cellStyle name="40% - 强调文字颜色 1 18 2 4 2 3" xfId="12651"/>
    <cellStyle name="40% - 强调文字颜色 1 18 2 4 3" xfId="12646"/>
    <cellStyle name="40% - 强调文字颜色 1 18 2 5" xfId="4208"/>
    <cellStyle name="40% - 强调文字颜色 1 18 2 5 2" xfId="14999"/>
    <cellStyle name="40% - 强调文字颜色 1 18 3" xfId="4209"/>
    <cellStyle name="40% - 强调文字颜色 1 18 3 2" xfId="26"/>
    <cellStyle name="40% - 强调文字颜色 1 18 3 2 2" xfId="11412"/>
    <cellStyle name="40% - 强调文字颜色 1 18 3 2 3" xfId="11300"/>
    <cellStyle name="40% - 强调文字颜色 1 18 3 3" xfId="15000"/>
    <cellStyle name="40% - 强调文字颜色 1 18 4" xfId="4210"/>
    <cellStyle name="40% - 强调文字颜色 1 18 4 2" xfId="4212"/>
    <cellStyle name="40% - 强调文字颜色 1 18 4 2 2" xfId="14904"/>
    <cellStyle name="40% - 强调文字颜色 1 18 4 2 3" xfId="15002"/>
    <cellStyle name="40% - 强调文字颜色 1 18 4 3" xfId="14248"/>
    <cellStyle name="40% - 强调文字颜色 1 18 5" xfId="4213"/>
    <cellStyle name="40% - 强调文字颜色 1 18 5 2" xfId="15005"/>
    <cellStyle name="40% - 强调文字颜色 1 18 5 3" xfId="15003"/>
    <cellStyle name="40% - 强调文字颜色 1 19" xfId="2216"/>
    <cellStyle name="40% - 强调文字颜色 1 19 2" xfId="4215"/>
    <cellStyle name="40% - 强调文字颜色 1 19 2 2" xfId="2011"/>
    <cellStyle name="40% - 强调文字颜色 1 19 2 2 2" xfId="2017"/>
    <cellStyle name="40% - 强调文字颜色 1 19 2 2 2 2" xfId="13167"/>
    <cellStyle name="40% - 强调文字颜色 1 19 2 3" xfId="2022"/>
    <cellStyle name="40% - 强调文字颜色 1 19 2 3 2" xfId="2028"/>
    <cellStyle name="40% - 强调文字颜色 1 19 2 3 2 2" xfId="13181"/>
    <cellStyle name="40% - 强调文字颜色 1 19 2 4" xfId="1536"/>
    <cellStyle name="40% - 强调文字颜色 1 19 2 4 2" xfId="57"/>
    <cellStyle name="40% - 强调文字颜色 1 19 2 4 2 2" xfId="15007"/>
    <cellStyle name="40% - 强调文字颜色 1 19 2 4 2 3" xfId="11325"/>
    <cellStyle name="40% - 强调文字颜色 1 19 2 4 3" xfId="12679"/>
    <cellStyle name="40% - 强调文字颜色 1 19 2 5" xfId="347"/>
    <cellStyle name="40% - 强调文字颜色 1 19 2 5 2" xfId="11575"/>
    <cellStyle name="40% - 强调文字颜色 1 19 3" xfId="4217"/>
    <cellStyle name="40% - 强调文字颜色 1 19 3 2" xfId="283"/>
    <cellStyle name="40% - 强调文字颜色 1 19 3 2 2" xfId="11526"/>
    <cellStyle name="40% - 强调文字颜色 1 19 3 2 3" xfId="11520"/>
    <cellStyle name="40% - 强调文字颜色 1 19 3 3" xfId="15009"/>
    <cellStyle name="40% - 强调文字颜色 1 19 4" xfId="4218"/>
    <cellStyle name="40% - 强调文字颜色 1 19 4 2" xfId="3512"/>
    <cellStyle name="40% - 强调文字颜色 1 19 4 2 2" xfId="14417"/>
    <cellStyle name="40% - 强调文字颜色 1 19 4 2 3" xfId="14415"/>
    <cellStyle name="40% - 强调文字颜色 1 19 4 3" xfId="14928"/>
    <cellStyle name="40% - 强调文字颜色 1 19 5" xfId="4219"/>
    <cellStyle name="40% - 强调文字颜色 1 19 5 2" xfId="14445"/>
    <cellStyle name="40% - 强调文字颜色 1 19 5 3" xfId="15010"/>
    <cellStyle name="40% - 强调文字颜色 1 2" xfId="4220"/>
    <cellStyle name="40% - 强调文字颜色 1 2 2" xfId="4221"/>
    <cellStyle name="40% - 强调文字颜色 1 2 2 2" xfId="4222"/>
    <cellStyle name="40% - 强调文字颜色 1 2 2 2 2" xfId="4223"/>
    <cellStyle name="40% - 强调文字颜色 1 2 2 2 2 2" xfId="4107"/>
    <cellStyle name="40% - 强调文字颜色 1 2 2 2 2 2 2" xfId="4111"/>
    <cellStyle name="40% - 强调文字颜色 1 2 2 2 2 2 2 2" xfId="3953"/>
    <cellStyle name="40% - 强调文字颜色 1 2 2 2 2 2 2 2 2" xfId="14765"/>
    <cellStyle name="40% - 强调文字颜色 1 2 2 2 2 2 3" xfId="4225"/>
    <cellStyle name="40% - 强调文字颜色 1 2 2 2 2 2 3 2" xfId="15015"/>
    <cellStyle name="40% - 强调文字颜色 1 2 2 2 2 3" xfId="1962"/>
    <cellStyle name="40% - 强调文字颜色 1 2 2 2 2 3 2" xfId="1966"/>
    <cellStyle name="40% - 强调文字颜色 1 2 2 2 2 3 2 2" xfId="13101"/>
    <cellStyle name="40% - 强调文字颜色 1 2 2 2 2 4" xfId="1974"/>
    <cellStyle name="40% - 强调文字颜色 1 2 2 2 2 4 2" xfId="13115"/>
    <cellStyle name="40% - 强调文字颜色 1 2 2 2 3" xfId="4226"/>
    <cellStyle name="40% - 强调文字颜色 1 2 2 2 3 2" xfId="4118"/>
    <cellStyle name="40% - 强调文字颜色 1 2 2 2 3 2 2" xfId="4120"/>
    <cellStyle name="40% - 强调文字颜色 1 2 2 2 3 2 2 2" xfId="14916"/>
    <cellStyle name="40% - 强调文字颜色 1 2 2 2 3 3" xfId="1979"/>
    <cellStyle name="40% - 强调文字颜色 1 2 2 2 3 3 2" xfId="13121"/>
    <cellStyle name="40% - 强调文字颜色 1 2 2 2 4" xfId="4227"/>
    <cellStyle name="40% - 强调文字颜色 1 2 2 2 4 2" xfId="4136"/>
    <cellStyle name="40% - 强调文字颜色 1 2 2 2 4 2 2" xfId="14936"/>
    <cellStyle name="40% - 强调文字颜色 1 2 2 2 5" xfId="4229"/>
    <cellStyle name="40% - 强调文字颜色 1 2 2 2 5 2" xfId="14945"/>
    <cellStyle name="40% - 强调文字颜色 1 2 2 3" xfId="3503"/>
    <cellStyle name="40% - 强调文字颜色 1 2 2 3 2" xfId="4231"/>
    <cellStyle name="40% - 强调文字颜色 1 2 2 3 2 2" xfId="4232"/>
    <cellStyle name="40% - 强调文字颜色 1 2 2 3 2 2 2" xfId="4234"/>
    <cellStyle name="40% - 强调文字颜色 1 2 2 3 2 2 2 2" xfId="4236"/>
    <cellStyle name="40% - 强调文字颜色 1 2 2 3 2 2 2 2 2" xfId="15019"/>
    <cellStyle name="40% - 强调文字颜色 1 2 2 3 2 2 3" xfId="4239"/>
    <cellStyle name="40% - 强调文字颜色 1 2 2 3 2 2 3 2" xfId="15024"/>
    <cellStyle name="40% - 强调文字颜色 1 2 2 3 2 3" xfId="1691"/>
    <cellStyle name="40% - 强调文字颜色 1 2 2 3 2 3 2" xfId="1696"/>
    <cellStyle name="40% - 强调文字颜色 1 2 2 3 2 3 2 2" xfId="12818"/>
    <cellStyle name="40% - 强调文字颜色 1 2 2 3 2 4" xfId="1700"/>
    <cellStyle name="40% - 强调文字颜色 1 2 2 3 2 4 2" xfId="12827"/>
    <cellStyle name="40% - 强调文字颜色 1 2 2 3 3" xfId="4240"/>
    <cellStyle name="40% - 强调文字颜色 1 2 2 3 3 2" xfId="4241"/>
    <cellStyle name="40% - 强调文字颜色 1 2 2 3 3 2 2" xfId="4242"/>
    <cellStyle name="40% - 强调文字颜色 1 2 2 3 3 2 2 2" xfId="15025"/>
    <cellStyle name="40% - 强调文字颜色 1 2 2 3 3 3" xfId="1707"/>
    <cellStyle name="40% - 强调文字颜色 1 2 2 3 3 3 2" xfId="12831"/>
    <cellStyle name="40% - 强调文字颜色 1 2 2 3 4" xfId="4243"/>
    <cellStyle name="40% - 强调文字颜色 1 2 2 3 4 2" xfId="130"/>
    <cellStyle name="40% - 强调文字颜色 1 2 2 3 4 2 2" xfId="13378"/>
    <cellStyle name="40% - 强调文字颜色 1 2 2 3 5" xfId="4244"/>
    <cellStyle name="40% - 强调文字颜色 1 2 2 3 5 2" xfId="15027"/>
    <cellStyle name="40% - 强调文字颜色 1 2 2 4" xfId="232"/>
    <cellStyle name="40% - 强调文字颜色 1 2 2 4 2" xfId="246"/>
    <cellStyle name="40% - 强调文字颜色 1 2 2 4 2 2" xfId="4245"/>
    <cellStyle name="40% - 强调文字颜色 1 2 2 4 2 2 2" xfId="15029"/>
    <cellStyle name="40% - 强调文字颜色 1 2 2 4 3" xfId="4246"/>
    <cellStyle name="40% - 强调文字颜色 1 2 2 4 3 2" xfId="14869"/>
    <cellStyle name="40% - 强调文字颜色 1 2 2 5" xfId="250"/>
    <cellStyle name="40% - 强调文字颜色 1 2 2 5 2" xfId="255"/>
    <cellStyle name="40% - 强调文字颜色 1 2 2 5 2 2" xfId="11494"/>
    <cellStyle name="40% - 强调文字颜色 1 2 2 6" xfId="263"/>
    <cellStyle name="40% - 强调文字颜色 1 2 2 6 2" xfId="11506"/>
    <cellStyle name="40% - 强调文字颜色 1 2 3" xfId="4247"/>
    <cellStyle name="40% - 强调文字颜色 1 2 3 2" xfId="4248"/>
    <cellStyle name="40% - 强调文字颜色 1 2 3 2 2" xfId="4249"/>
    <cellStyle name="40% - 强调文字颜色 1 2 3 2 2 2" xfId="14196"/>
    <cellStyle name="40% - 强调文字颜色 1 2 3 3" xfId="4251"/>
    <cellStyle name="40% - 强调文字颜色 1 2 3 3 2" xfId="15030"/>
    <cellStyle name="40% - 强调文字颜色 1 2 4" xfId="1229"/>
    <cellStyle name="40% - 强调文字颜色 1 2 4 2" xfId="3072"/>
    <cellStyle name="40% - 强调文字颜色 1 2 4 2 2" xfId="14025"/>
    <cellStyle name="40% - 强调文字颜色 1 2 5" xfId="4000"/>
    <cellStyle name="40% - 强调文字颜色 1 2 5 2" xfId="14799"/>
    <cellStyle name="40% - 强调文字颜色 1 20" xfId="4157"/>
    <cellStyle name="40% - 强调文字颜色 1 20 2" xfId="4159"/>
    <cellStyle name="40% - 强调文字颜色 1 20 2 2" xfId="4162"/>
    <cellStyle name="40% - 强调文字颜色 1 20 2 2 2" xfId="3756"/>
    <cellStyle name="40% - 强调文字颜色 1 20 2 2 2 2" xfId="14629"/>
    <cellStyle name="40% - 强调文字颜色 1 20 2 3" xfId="4164"/>
    <cellStyle name="40% - 强调文字颜色 1 20 2 3 2" xfId="4166"/>
    <cellStyle name="40% - 强调文字颜色 1 20 2 3 2 2" xfId="13435"/>
    <cellStyle name="40% - 强调文字颜色 1 20 2 4" xfId="116"/>
    <cellStyle name="40% - 强调文字颜色 1 20 2 4 2" xfId="4169"/>
    <cellStyle name="40% - 强调文字颜色 1 20 2 4 2 2" xfId="13467"/>
    <cellStyle name="40% - 强调文字颜色 1 20 2 4 2 3" xfId="12527"/>
    <cellStyle name="40% - 强调文字颜色 1 20 2 4 3" xfId="12523"/>
    <cellStyle name="40% - 强调文字颜色 1 20 2 5" xfId="3727"/>
    <cellStyle name="40% - 强调文字颜色 1 20 2 5 2" xfId="14602"/>
    <cellStyle name="40% - 强调文字颜色 1 20 3" xfId="4171"/>
    <cellStyle name="40% - 强调文字颜色 1 20 3 2" xfId="4173"/>
    <cellStyle name="40% - 强调文字颜色 1 20 3 2 2" xfId="14648"/>
    <cellStyle name="40% - 强调文字颜色 1 20 3 2 3" xfId="14958"/>
    <cellStyle name="40% - 强调文字颜色 1 20 3 3" xfId="14956"/>
    <cellStyle name="40% - 强调文字颜色 1 20 4" xfId="3311"/>
    <cellStyle name="40% - 强调文字颜色 1 20 4 2" xfId="3314"/>
    <cellStyle name="40% - 强调文字颜色 1 20 4 2 2" xfId="14224"/>
    <cellStyle name="40% - 强调文字颜色 1 20 4 2 3" xfId="14222"/>
    <cellStyle name="40% - 强调文字颜色 1 20 4 3" xfId="14219"/>
    <cellStyle name="40% - 强调文字颜色 1 20 5" xfId="3316"/>
    <cellStyle name="40% - 强调文字颜色 1 20 5 2" xfId="14226"/>
    <cellStyle name="40% - 强调文字颜色 1 20 5 3" xfId="12906"/>
    <cellStyle name="40% - 强调文字颜色 1 21" xfId="2175"/>
    <cellStyle name="40% - 强调文字颜色 1 21 2" xfId="2180"/>
    <cellStyle name="40% - 强调文字颜色 1 21 2 2" xfId="927"/>
    <cellStyle name="40% - 强调文字颜色 1 21 2 2 2" xfId="169"/>
    <cellStyle name="40% - 强调文字颜色 1 21 2 2 2 2" xfId="12090"/>
    <cellStyle name="40% - 强调文字颜色 1 21 2 3" xfId="157"/>
    <cellStyle name="40% - 强调文字颜色 1 21 2 3 2" xfId="872"/>
    <cellStyle name="40% - 强调文字颜色 1 21 2 3 2 2" xfId="12044"/>
    <cellStyle name="40% - 强调文字颜色 1 21 2 4" xfId="164"/>
    <cellStyle name="40% - 强调文字颜色 1 21 2 4 2" xfId="4176"/>
    <cellStyle name="40% - 强调文字颜色 1 21 2 4 2 2" xfId="14961"/>
    <cellStyle name="40% - 强调文字颜色 1 21 2 4 2 3" xfId="12104"/>
    <cellStyle name="40% - 强调文字颜色 1 21 2 4 3" xfId="11404"/>
    <cellStyle name="40% - 强调文字颜色 1 21 2 5" xfId="4178"/>
    <cellStyle name="40% - 强调文字颜色 1 21 2 5 2" xfId="14964"/>
    <cellStyle name="40% - 强调文字颜色 1 21 3" xfId="2185"/>
    <cellStyle name="40% - 强调文字颜色 1 21 3 2" xfId="518"/>
    <cellStyle name="40% - 强调文字颜色 1 21 3 2 2" xfId="11730"/>
    <cellStyle name="40% - 强调文字颜色 1 21 3 2 3" xfId="11725"/>
    <cellStyle name="40% - 强调文字颜色 1 21 3 3" xfId="13287"/>
    <cellStyle name="40% - 强调文字颜色 1 21 4" xfId="2191"/>
    <cellStyle name="40% - 强调文字颜色 1 21 4 2" xfId="943"/>
    <cellStyle name="40% - 强调文字颜色 1 21 4 2 2" xfId="12114"/>
    <cellStyle name="40% - 强调文字颜色 1 21 4 2 3" xfId="12108"/>
    <cellStyle name="40% - 强调文字颜色 1 21 4 3" xfId="13289"/>
    <cellStyle name="40% - 强调文字颜色 1 21 5" xfId="2196"/>
    <cellStyle name="40% - 强调文字颜色 1 21 5 2" xfId="13297"/>
    <cellStyle name="40% - 强调文字颜色 1 21 5 3" xfId="13295"/>
    <cellStyle name="40% - 强调文字颜色 1 22" xfId="2201"/>
    <cellStyle name="40% - 强调文字颜色 1 22 2" xfId="196"/>
    <cellStyle name="40% - 强调文字颜色 1 22 2 2" xfId="549"/>
    <cellStyle name="40% - 强调文字颜色 1 22 2 2 2" xfId="4180"/>
    <cellStyle name="40% - 强调文字颜色 1 22 2 2 2 2" xfId="11430"/>
    <cellStyle name="40% - 强调文字颜色 1 22 2 3" xfId="4183"/>
    <cellStyle name="40% - 强调文字颜色 1 22 2 3 2" xfId="14968"/>
    <cellStyle name="40% - 强调文字颜色 1 22 3" xfId="208"/>
    <cellStyle name="40% - 强调文字颜色 1 22 3 2" xfId="4191"/>
    <cellStyle name="40% - 强调文字颜色 1 22 3 2 2" xfId="14982"/>
    <cellStyle name="40% - 强调文字颜色 1 22 3 2 3" xfId="11764"/>
    <cellStyle name="40% - 强调文字颜色 1 22 3 3" xfId="11439"/>
    <cellStyle name="40% - 强调文字颜色 1 22 4" xfId="3330"/>
    <cellStyle name="40% - 强调文字颜色 1 22 4 2" xfId="14244"/>
    <cellStyle name="40% - 强调文字颜色 1 22 4 3" xfId="14240"/>
    <cellStyle name="40% - 强调文字颜色 1 23" xfId="2206"/>
    <cellStyle name="40% - 强调文字颜色 1 23 2" xfId="2211"/>
    <cellStyle name="40% - 强调文字颜色 1 23 2 2" xfId="13313"/>
    <cellStyle name="40% - 强调文字颜色 1 23 2 3" xfId="13306"/>
    <cellStyle name="40% - 强调文字颜色 1 23 3" xfId="13302"/>
    <cellStyle name="40% - 强调文字颜色 1 24" xfId="2217"/>
    <cellStyle name="40% - 强调文字颜色 1 24 2" xfId="4216"/>
    <cellStyle name="40% - 强调文字颜色 1 24 2 2" xfId="13160"/>
    <cellStyle name="40% - 强调文字颜色 1 24 2 3" xfId="13320"/>
    <cellStyle name="40% - 强调文字颜色 1 24 3" xfId="13316"/>
    <cellStyle name="40% - 强调文字颜色 1 25" xfId="4253"/>
    <cellStyle name="40% - 强调文字颜色 1 25 2" xfId="4256"/>
    <cellStyle name="40% - 强调文字颜色 1 25 2 2" xfId="13202"/>
    <cellStyle name="40% - 强调文字颜色 1 25 2 3" xfId="15032"/>
    <cellStyle name="40% - 强调文字颜色 1 25 3" xfId="14453"/>
    <cellStyle name="40% - 强调文字颜色 1 26" xfId="4258"/>
    <cellStyle name="40% - 强调文字颜色 1 26 2" xfId="4261"/>
    <cellStyle name="40% - 强调文字颜色 1 26 2 2" xfId="13238"/>
    <cellStyle name="40% - 强调文字颜色 1 26 2 3" xfId="15034"/>
    <cellStyle name="40% - 强调文字颜色 1 26 3" xfId="14900"/>
    <cellStyle name="40% - 强调文字颜色 1 27" xfId="4262"/>
    <cellStyle name="40% - 强调文字颜色 1 27 2" xfId="4263"/>
    <cellStyle name="40% - 强调文字颜色 1 27 2 2" xfId="13260"/>
    <cellStyle name="40% - 强调文字颜色 1 27 2 3" xfId="15036"/>
    <cellStyle name="40% - 强调文字颜色 1 27 3" xfId="15035"/>
    <cellStyle name="40% - 强调文字颜色 1 28" xfId="4264"/>
    <cellStyle name="40% - 强调文字颜色 1 28 2" xfId="4265"/>
    <cellStyle name="40% - 强调文字颜色 1 28 2 2" xfId="13285"/>
    <cellStyle name="40% - 强调文字颜色 1 28 2 3" xfId="15038"/>
    <cellStyle name="40% - 强调文字颜色 1 28 3" xfId="15037"/>
    <cellStyle name="40% - 强调文字颜色 1 29" xfId="4266"/>
    <cellStyle name="40% - 强调文字颜色 1 29 2" xfId="4267"/>
    <cellStyle name="40% - 强调文字颜色 1 29 2 2" xfId="13324"/>
    <cellStyle name="40% - 强调文字颜色 1 29 2 3" xfId="15040"/>
    <cellStyle name="40% - 强调文字颜色 1 29 3" xfId="15039"/>
    <cellStyle name="40% - 强调文字颜色 1 3" xfId="4268"/>
    <cellStyle name="40% - 强调文字颜色 1 3 2" xfId="4269"/>
    <cellStyle name="40% - 强调文字颜色 1 3 2 2" xfId="3791"/>
    <cellStyle name="40% - 强调文字颜色 1 3 2 2 2" xfId="864"/>
    <cellStyle name="40% - 强调文字颜色 1 3 2 2 2 2" xfId="868"/>
    <cellStyle name="40% - 强调文字颜色 1 3 2 2 2 2 2" xfId="4270"/>
    <cellStyle name="40% - 强调文字颜色 1 3 2 2 2 2 2 2" xfId="15041"/>
    <cellStyle name="40% - 强调文字颜色 1 3 2 2 2 3" xfId="2472"/>
    <cellStyle name="40% - 强调文字颜色 1 3 2 2 2 3 2" xfId="13074"/>
    <cellStyle name="40% - 强调文字颜色 1 3 2 2 3" xfId="878"/>
    <cellStyle name="40% - 强调文字颜色 1 3 2 2 3 2" xfId="884"/>
    <cellStyle name="40% - 强调文字颜色 1 3 2 2 3 2 2" xfId="11891"/>
    <cellStyle name="40% - 强调文字颜色 1 3 2 2 4" xfId="887"/>
    <cellStyle name="40% - 强调文字颜色 1 3 2 2 4 2" xfId="12057"/>
    <cellStyle name="40% - 强调文字颜色 1 3 2 3" xfId="3794"/>
    <cellStyle name="40% - 强调文字颜色 1 3 2 3 2" xfId="3796"/>
    <cellStyle name="40% - 强调文字颜色 1 3 2 3 2 2" xfId="4272"/>
    <cellStyle name="40% - 强调文字颜色 1 3 2 3 2 2 2" xfId="15042"/>
    <cellStyle name="40% - 强调文字颜色 1 3 2 3 3" xfId="2364"/>
    <cellStyle name="40% - 强调文字颜色 1 3 2 3 3 2" xfId="12426"/>
    <cellStyle name="40% - 强调文字颜色 1 3 2 4" xfId="307"/>
    <cellStyle name="40% - 强调文字颜色 1 3 2 4 2" xfId="317"/>
    <cellStyle name="40% - 强调文字颜色 1 3 2 4 2 2" xfId="11551"/>
    <cellStyle name="40% - 强调文字颜色 1 3 2 5" xfId="321"/>
    <cellStyle name="40% - 强调文字颜色 1 3 2 5 2" xfId="11559"/>
    <cellStyle name="40% - 强调文字颜色 1 3 3" xfId="4273"/>
    <cellStyle name="40% - 强调文字颜色 1 3 3 2" xfId="3805"/>
    <cellStyle name="40% - 强调文字颜色 1 3 3 2 2" xfId="2740"/>
    <cellStyle name="40% - 强调文字颜色 1 3 3 2 2 2" xfId="13781"/>
    <cellStyle name="40% - 强调文字颜色 1 3 3 3" xfId="3807"/>
    <cellStyle name="40% - 强调文字颜色 1 3 3 3 2" xfId="14673"/>
    <cellStyle name="40% - 强调文字颜色 1 3 4" xfId="4275"/>
    <cellStyle name="40% - 强调文字颜色 1 3 4 2" xfId="3820"/>
    <cellStyle name="40% - 强调文字颜色 1 3 4 2 2" xfId="13797"/>
    <cellStyle name="40% - 强调文字颜色 1 3 5" xfId="4276"/>
    <cellStyle name="40% - 强调文字颜色 1 3 5 2" xfId="14696"/>
    <cellStyle name="40% - 强调文字颜色 1 4" xfId="2592"/>
    <cellStyle name="40% - 强调文字颜色 1 4 2" xfId="4277"/>
    <cellStyle name="40% - 强调文字颜色 1 4 2 2" xfId="4278"/>
    <cellStyle name="40% - 强调文字颜色 1 4 2 2 2" xfId="4279"/>
    <cellStyle name="40% - 强调文字颜色 1 4 2 2 2 2" xfId="4280"/>
    <cellStyle name="40% - 强调文字颜色 1 4 2 2 2 2 2" xfId="15046"/>
    <cellStyle name="40% - 强调文字颜色 1 4 2 2 3" xfId="4281"/>
    <cellStyle name="40% - 强调文字颜色 1 4 2 2 3 2" xfId="15048"/>
    <cellStyle name="40% - 强调文字颜色 1 4 2 3" xfId="4282"/>
    <cellStyle name="40% - 强调文字颜色 1 4 2 3 2" xfId="3603"/>
    <cellStyle name="40% - 强调文字颜色 1 4 2 3 2 2" xfId="14487"/>
    <cellStyle name="40% - 强调文字颜色 1 4 2 4" xfId="374"/>
    <cellStyle name="40% - 强调文字颜色 1 4 2 4 2" xfId="11609"/>
    <cellStyle name="40% - 强调文字颜色 1 4 3" xfId="4283"/>
    <cellStyle name="40% - 强调文字颜色 1 4 3 2" xfId="4284"/>
    <cellStyle name="40% - 强调文字颜色 1 4 3 2 2" xfId="4285"/>
    <cellStyle name="40% - 强调文字颜色 1 4 3 2 2 2" xfId="15050"/>
    <cellStyle name="40% - 强调文字颜色 1 4 3 3" xfId="4286"/>
    <cellStyle name="40% - 强调文字颜色 1 4 3 3 2" xfId="15052"/>
    <cellStyle name="40% - 强调文字颜色 1 4 4" xfId="4287"/>
    <cellStyle name="40% - 强调文字颜色 1 4 4 2" xfId="4288"/>
    <cellStyle name="40% - 强调文字颜色 1 4 4 2 2" xfId="15054"/>
    <cellStyle name="40% - 强调文字颜色 1 4 5" xfId="4289"/>
    <cellStyle name="40% - 强调文字颜色 1 4 5 2" xfId="15056"/>
    <cellStyle name="40% - 强调文字颜色 1 5" xfId="4291"/>
    <cellStyle name="40% - 强调文字颜色 1 5 2" xfId="4293"/>
    <cellStyle name="40% - 强调文字颜色 1 5 2 2" xfId="4295"/>
    <cellStyle name="40% - 强调文字颜色 1 5 2 2 2" xfId="4296"/>
    <cellStyle name="40% - 强调文字颜色 1 5 2 2 2 2" xfId="4297"/>
    <cellStyle name="40% - 强调文字颜色 1 5 2 2 2 2 2" xfId="11530"/>
    <cellStyle name="40% - 强调文字颜色 1 5 2 2 3" xfId="4298"/>
    <cellStyle name="40% - 强调文字颜色 1 5 2 2 3 2" xfId="15060"/>
    <cellStyle name="40% - 强调文字颜色 1 5 2 3" xfId="4299"/>
    <cellStyle name="40% - 强调文字颜色 1 5 2 3 2" xfId="4300"/>
    <cellStyle name="40% - 强调文字颜色 1 5 2 3 2 2" xfId="15043"/>
    <cellStyle name="40% - 强调文字颜色 1 5 2 4" xfId="438"/>
    <cellStyle name="40% - 强调文字颜色 1 5 2 4 2" xfId="11662"/>
    <cellStyle name="40% - 强调文字颜色 1 5 3" xfId="1921"/>
    <cellStyle name="40% - 强调文字颜色 1 5 3 2" xfId="4303"/>
    <cellStyle name="40% - 强调文字颜色 1 5 3 2 2" xfId="4304"/>
    <cellStyle name="40% - 强调文字颜色 1 5 3 2 2 2" xfId="15063"/>
    <cellStyle name="40% - 强调文字颜色 1 5 3 3" xfId="4305"/>
    <cellStyle name="40% - 强调文字颜色 1 5 3 3 2" xfId="13791"/>
    <cellStyle name="40% - 强调文字颜色 1 5 4" xfId="4197"/>
    <cellStyle name="40% - 强调文字颜色 1 5 4 2" xfId="4200"/>
    <cellStyle name="40% - 强调文字颜色 1 5 4 2 2" xfId="12781"/>
    <cellStyle name="40% - 强调文字颜色 1 5 5" xfId="4203"/>
    <cellStyle name="40% - 强调文字颜色 1 5 5 2" xfId="14992"/>
    <cellStyle name="40% - 强调文字颜色 1 6" xfId="3622"/>
    <cellStyle name="40% - 强调文字颜色 1 6 2" xfId="5"/>
    <cellStyle name="40% - 强调文字颜色 1 6 2 2" xfId="90"/>
    <cellStyle name="40% - 强调文字颜色 1 6 2 2 2" xfId="4306"/>
    <cellStyle name="40% - 强调文字颜色 1 6 2 2 2 2" xfId="4307"/>
    <cellStyle name="40% - 强调文字颜色 1 6 2 2 2 2 2" xfId="15066"/>
    <cellStyle name="40% - 强调文字颜色 1 6 2 2 3" xfId="4308"/>
    <cellStyle name="40% - 强调文字颜色 1 6 2 2 3 2" xfId="15068"/>
    <cellStyle name="40% - 强调文字颜色 1 6 2 3" xfId="58"/>
    <cellStyle name="40% - 强调文字颜色 1 6 2 3 2" xfId="1213"/>
    <cellStyle name="40% - 强调文字颜色 1 6 2 3 2 2" xfId="11336"/>
    <cellStyle name="40% - 强调文字颜色 1 6 2 4" xfId="33"/>
    <cellStyle name="40% - 强调文字颜色 1 6 2 4 2" xfId="11733"/>
    <cellStyle name="40% - 强调文字颜色 1 6 3" xfId="222"/>
    <cellStyle name="40% - 强调文字颜色 1 6 3 2" xfId="174"/>
    <cellStyle name="40% - 强调文字颜色 1 6 3 2 2" xfId="4309"/>
    <cellStyle name="40% - 强调文字颜色 1 6 3 2 2 2" xfId="15069"/>
    <cellStyle name="40% - 强调文字颜色 1 6 3 3" xfId="1215"/>
    <cellStyle name="40% - 强调文字颜色 1 6 3 3 2" xfId="12292"/>
    <cellStyle name="40% - 强调文字颜色 1 6 4" xfId="25"/>
    <cellStyle name="40% - 强调文字颜色 1 6 4 2" xfId="4084"/>
    <cellStyle name="40% - 强调文字颜色 1 6 4 2 2" xfId="14886"/>
    <cellStyle name="40% - 强调文字颜色 1 6 5" xfId="4310"/>
    <cellStyle name="40% - 强调文字颜色 1 6 5 2" xfId="15071"/>
    <cellStyle name="40% - 强调文字颜色 1 7" xfId="4312"/>
    <cellStyle name="40% - 强调文字颜色 1 7 2" xfId="4313"/>
    <cellStyle name="40% - 强调文字颜色 1 7 2 2" xfId="4314"/>
    <cellStyle name="40% - 强调文字颜色 1 7 2 2 2" xfId="4315"/>
    <cellStyle name="40% - 强调文字颜色 1 7 2 2 2 2" xfId="4316"/>
    <cellStyle name="40% - 强调文字颜色 1 7 2 2 2 2 2" xfId="4317"/>
    <cellStyle name="40% - 强调文字颜色 1 7 2 2 2 2 2 2" xfId="15074"/>
    <cellStyle name="40% - 强调文字颜色 1 7 2 2 2 3" xfId="153"/>
    <cellStyle name="40% - 强调文字颜色 1 7 2 2 2 3 2" xfId="12377"/>
    <cellStyle name="40% - 强调文字颜色 1 7 2 2 3" xfId="4318"/>
    <cellStyle name="40% - 强调文字颜色 1 7 2 2 3 2" xfId="4319"/>
    <cellStyle name="40% - 强调文字颜色 1 7 2 2 3 2 2" xfId="15077"/>
    <cellStyle name="40% - 强调文字颜色 1 7 2 2 4" xfId="2443"/>
    <cellStyle name="40% - 强调文字颜色 1 7 2 2 4 2" xfId="13505"/>
    <cellStyle name="40% - 强调文字颜色 1 7 2 3" xfId="1233"/>
    <cellStyle name="40% - 强调文字颜色 1 7 2 3 2" xfId="184"/>
    <cellStyle name="40% - 强调文字颜色 1 7 2 3 2 2" xfId="4320"/>
    <cellStyle name="40% - 强调文字颜色 1 7 2 3 2 2 2" xfId="15078"/>
    <cellStyle name="40% - 强调文字颜色 1 7 2 3 3" xfId="4321"/>
    <cellStyle name="40% - 强调文字颜色 1 7 2 3 3 2" xfId="15080"/>
    <cellStyle name="40% - 强调文字颜色 1 7 2 4" xfId="597"/>
    <cellStyle name="40% - 强调文字颜色 1 7 2 4 2" xfId="77"/>
    <cellStyle name="40% - 强调文字颜色 1 7 2 4 2 2" xfId="11817"/>
    <cellStyle name="40% - 强调文字颜色 1 7 2 5" xfId="606"/>
    <cellStyle name="40% - 强调文字颜色 1 7 2 5 2" xfId="11823"/>
    <cellStyle name="40% - 强调文字颜色 1 7 3" xfId="4323"/>
    <cellStyle name="40% - 强调文字颜色 1 7 3 2" xfId="4325"/>
    <cellStyle name="40% - 强调文字颜色 1 7 3 2 2" xfId="2714"/>
    <cellStyle name="40% - 强调文字颜色 1 7 3 2 2 2" xfId="1048"/>
    <cellStyle name="40% - 强调文字颜色 1 7 3 2 2 2 2" xfId="12483"/>
    <cellStyle name="40% - 强调文字颜色 1 7 3 2 3" xfId="2717"/>
    <cellStyle name="40% - 强调文字颜色 1 7 3 2 3 2" xfId="13773"/>
    <cellStyle name="40% - 强调文字颜色 1 7 3 3" xfId="1237"/>
    <cellStyle name="40% - 强调文字颜色 1 7 3 3 2" xfId="2746"/>
    <cellStyle name="40% - 强调文字颜色 1 7 3 3 2 2" xfId="12510"/>
    <cellStyle name="40% - 强调文字颜色 1 7 3 4" xfId="658"/>
    <cellStyle name="40% - 强调文字颜色 1 7 3 4 2" xfId="11864"/>
    <cellStyle name="40% - 强调文字颜色 1 7 4" xfId="4211"/>
    <cellStyle name="40% - 强调文字颜色 1 7 4 2" xfId="4103"/>
    <cellStyle name="40% - 强调文字颜色 1 7 4 2 2" xfId="4326"/>
    <cellStyle name="40% - 强调文字颜色 1 7 4 2 2 2" xfId="14479"/>
    <cellStyle name="40% - 强调文字颜色 1 7 4 3" xfId="4327"/>
    <cellStyle name="40% - 强调文字颜色 1 7 4 3 2" xfId="15081"/>
    <cellStyle name="40% - 强调文字颜色 1 7 5" xfId="4328"/>
    <cellStyle name="40% - 强调文字颜色 1 7 5 2" xfId="4329"/>
    <cellStyle name="40% - 强调文字颜色 1 7 5 2 2" xfId="15082"/>
    <cellStyle name="40% - 强调文字颜色 1 7 6" xfId="4330"/>
    <cellStyle name="40% - 强调文字颜色 1 7 6 2" xfId="15083"/>
    <cellStyle name="40% - 强调文字颜色 1 8" xfId="4331"/>
    <cellStyle name="40% - 强调文字颜色 1 8 2" xfId="4332"/>
    <cellStyle name="40% - 强调文字颜色 1 8 2 2" xfId="2527"/>
    <cellStyle name="40% - 强调文字颜色 1 8 2 2 2" xfId="1624"/>
    <cellStyle name="40% - 强调文字颜色 1 8 2 2 2 2" xfId="1628"/>
    <cellStyle name="40% - 强调文字颜色 1 8 2 2 2 2 2" xfId="12753"/>
    <cellStyle name="40% - 强调文字颜色 1 8 2 2 3" xfId="1633"/>
    <cellStyle name="40% - 强调文字颜色 1 8 2 2 3 2" xfId="1639"/>
    <cellStyle name="40% - 强调文字颜色 1 8 2 2 3 2 2" xfId="12766"/>
    <cellStyle name="40% - 强调文字颜色 1 8 2 2 4" xfId="1642"/>
    <cellStyle name="40% - 强调文字颜色 1 8 2 2 4 2" xfId="2539"/>
    <cellStyle name="40% - 强调文字颜色 1 8 2 2 4 2 2" xfId="13440"/>
    <cellStyle name="40% - 强调文字颜色 1 8 2 2 4 2 3" xfId="12769"/>
    <cellStyle name="40% - 强调文字颜色 1 8 2 2 4 3" xfId="12768"/>
    <cellStyle name="40% - 强调文字颜色 1 8 2 2 5" xfId="2543"/>
    <cellStyle name="40% - 强调文字颜色 1 8 2 2 5 2" xfId="13599"/>
    <cellStyle name="40% - 强调文字颜色 1 8 2 3" xfId="1244"/>
    <cellStyle name="40% - 强调文字颜色 1 8 2 3 2" xfId="2549"/>
    <cellStyle name="40% - 强调文字颜色 1 8 2 3 2 2" xfId="13603"/>
    <cellStyle name="40% - 强调文字颜色 1 8 2 3 2 3" xfId="12317"/>
    <cellStyle name="40% - 强调文字颜色 1 8 2 3 3" xfId="12316"/>
    <cellStyle name="40% - 强调文字颜色 1 8 2 4" xfId="692"/>
    <cellStyle name="40% - 强调文字颜色 1 8 2 4 2" xfId="11902"/>
    <cellStyle name="40% - 强调文字颜色 1 8 2 4 3" xfId="11898"/>
    <cellStyle name="40% - 强调文字颜色 1 8 3" xfId="4333"/>
    <cellStyle name="40% - 强调文字颜色 1 8 3 2" xfId="1210"/>
    <cellStyle name="40% - 强调文字颜色 1 8 3 2 2" xfId="70"/>
    <cellStyle name="40% - 强调文字颜色 1 8 3 2 2 2" xfId="12408"/>
    <cellStyle name="40% - 强调文字颜色 1 8 3 3" xfId="52"/>
    <cellStyle name="40% - 强调文字颜色 1 8 3 3 2" xfId="12412"/>
    <cellStyle name="40% - 强调文字颜色 1 8 4" xfId="4334"/>
    <cellStyle name="40% - 强调文字颜色 1 8 4 2" xfId="3637"/>
    <cellStyle name="40% - 强调文字颜色 1 8 4 2 2" xfId="14229"/>
    <cellStyle name="40% - 强调文字颜色 1 8 4 2 3" xfId="14519"/>
    <cellStyle name="40% - 强调文字颜色 1 8 4 3" xfId="15004"/>
    <cellStyle name="40% - 强调文字颜色 1 8 5" xfId="4335"/>
    <cellStyle name="40% - 强调文字颜色 1 8 5 2" xfId="14792"/>
    <cellStyle name="40% - 强调文字颜色 1 8 5 3" xfId="15084"/>
    <cellStyle name="40% - 强调文字颜色 1 9" xfId="4336"/>
    <cellStyle name="40% - 强调文字颜色 1 9 2" xfId="4337"/>
    <cellStyle name="40% - 强调文字颜色 1 9 2 2" xfId="4339"/>
    <cellStyle name="40% - 强调文字颜色 1 9 2 2 2" xfId="4343"/>
    <cellStyle name="40% - 强调文字颜色 1 9 2 2 2 2" xfId="4346"/>
    <cellStyle name="40% - 强调文字颜色 1 9 2 2 2 2 2" xfId="13543"/>
    <cellStyle name="40% - 强调文字颜色 1 9 2 2 3" xfId="4349"/>
    <cellStyle name="40% - 强调文字颜色 1 9 2 2 3 2" xfId="326"/>
    <cellStyle name="40% - 强调文字颜色 1 9 2 2 3 2 2" xfId="11558"/>
    <cellStyle name="40% - 强调文字颜色 1 9 2 2 4" xfId="3585"/>
    <cellStyle name="40% - 强调文字颜色 1 9 2 2 4 2" xfId="3588"/>
    <cellStyle name="40% - 强调文字颜色 1 9 2 2 4 2 2" xfId="13973"/>
    <cellStyle name="40% - 强调文字颜色 1 9 2 2 4 2 3" xfId="14463"/>
    <cellStyle name="40% - 强调文字颜色 1 9 2 2 4 3" xfId="14459"/>
    <cellStyle name="40% - 强调文字颜色 1 9 2 2 5" xfId="3592"/>
    <cellStyle name="40% - 强调文字颜色 1 9 2 2 5 2" xfId="14468"/>
    <cellStyle name="40% - 强调文字颜色 1 9 2 3" xfId="2689"/>
    <cellStyle name="40% - 强调文字颜色 1 9 2 3 2" xfId="2694"/>
    <cellStyle name="40% - 强调文字颜色 1 9 2 3 2 2" xfId="13759"/>
    <cellStyle name="40% - 强调文字颜色 1 9 2 3 2 3" xfId="13757"/>
    <cellStyle name="40% - 强调文字颜色 1 9 2 3 3" xfId="12324"/>
    <cellStyle name="40% - 强调文字颜色 1 9 2 4" xfId="795"/>
    <cellStyle name="40% - 强调文字颜色 1 9 2 4 2" xfId="11973"/>
    <cellStyle name="40% - 强调文字颜色 1 9 2 4 3" xfId="11970"/>
    <cellStyle name="40% - 强调文字颜色 1 9 3" xfId="4350"/>
    <cellStyle name="40% - 强调文字颜色 1 9 3 2" xfId="1226"/>
    <cellStyle name="40% - 强调文字颜色 1 9 3 2 2" xfId="19"/>
    <cellStyle name="40% - 强调文字颜色 1 9 3 2 2 2" xfId="12438"/>
    <cellStyle name="40% - 强调文字颜色 1 9 3 3" xfId="1347"/>
    <cellStyle name="40% - 强调文字颜色 1 9 3 3 2" xfId="12445"/>
    <cellStyle name="40% - 强调文字颜色 1 9 4" xfId="3690"/>
    <cellStyle name="40% - 强调文字颜色 1 9 4 2" xfId="3694"/>
    <cellStyle name="40% - 强调文字颜色 1 9 4 2 2" xfId="14569"/>
    <cellStyle name="40% - 强调文字颜色 1 9 4 2 3" xfId="14566"/>
    <cellStyle name="40% - 强调文字颜色 1 9 4 3" xfId="14562"/>
    <cellStyle name="40% - 强调文字颜色 1 9 5" xfId="3701"/>
    <cellStyle name="40% - 强调文字颜色 1 9 5 2" xfId="14578"/>
    <cellStyle name="40% - 强调文字颜色 1 9 5 3" xfId="14576"/>
    <cellStyle name="40% - 强调文字颜色 2 10" xfId="1736"/>
    <cellStyle name="40% - 强调文字颜色 2 10 2" xfId="4352"/>
    <cellStyle name="40% - 强调文字颜色 2 10 2 2" xfId="4354"/>
    <cellStyle name="40% - 强调文字颜色 2 10 2 2 2" xfId="4355"/>
    <cellStyle name="40% - 强调文字颜色 2 10 2 2 2 2" xfId="15095"/>
    <cellStyle name="40% - 强调文字颜色 2 10 2 2 2 3" xfId="15094"/>
    <cellStyle name="40% - 强调文字颜色 2 10 2 2 3" xfId="15092"/>
    <cellStyle name="40% - 强调文字颜色 2 10 2 3" xfId="4357"/>
    <cellStyle name="40% - 强调文字颜色 2 10 2 3 2" xfId="4358"/>
    <cellStyle name="40% - 强调文字颜色 2 10 2 3 2 2" xfId="15101"/>
    <cellStyle name="40% - 强调文字颜色 2 10 2 3 2 3" xfId="15100"/>
    <cellStyle name="40% - 强调文字颜色 2 10 2 3 3" xfId="15097"/>
    <cellStyle name="40% - 强调文字颜色 2 10 2 4" xfId="4359"/>
    <cellStyle name="40% - 强调文字颜色 2 10 2 4 2" xfId="4360"/>
    <cellStyle name="40% - 强调文字颜色 2 10 2 4 2 2" xfId="11415"/>
    <cellStyle name="40% - 强调文字颜色 2 10 2 5" xfId="4189"/>
    <cellStyle name="40% - 强调文字颜色 2 10 2 5 2" xfId="14979"/>
    <cellStyle name="40% - 强调文字颜色 2 10 2 5 3" xfId="11758"/>
    <cellStyle name="40% - 强调文字颜色 2 10 3" xfId="4362"/>
    <cellStyle name="40% - 强调文字颜色 2 10 3 2" xfId="4363"/>
    <cellStyle name="40% - 强调文字颜色 2 10 3 2 2" xfId="15104"/>
    <cellStyle name="40% - 强调文字颜色 2 10 4" xfId="4365"/>
    <cellStyle name="40% - 强调文字颜色 2 10 4 2" xfId="4368"/>
    <cellStyle name="40% - 强调文字颜色 2 10 4 2 2" xfId="15109"/>
    <cellStyle name="40% - 强调文字颜色 2 10 5" xfId="4370"/>
    <cellStyle name="40% - 强调文字颜色 2 10 5 2" xfId="15115"/>
    <cellStyle name="40% - 强调文字颜色 2 11" xfId="211"/>
    <cellStyle name="40% - 强调文字颜色 2 11 2" xfId="213"/>
    <cellStyle name="40% - 强调文字颜色 2 11 2 2" xfId="216"/>
    <cellStyle name="40% - 强调文字颜色 2 11 2 2 2" xfId="141"/>
    <cellStyle name="40% - 强调文字颜色 2 11 2 2 2 2" xfId="11370"/>
    <cellStyle name="40% - 强调文字颜色 2 11 2 2 2 3" xfId="11384"/>
    <cellStyle name="40% - 强调文字颜色 2 11 2 2 3" xfId="11444"/>
    <cellStyle name="40% - 强调文字颜色 2 11 2 3" xfId="3"/>
    <cellStyle name="40% - 强调文字颜色 2 11 2 3 2" xfId="89"/>
    <cellStyle name="40% - 强调文字颜色 2 11 2 3 2 2" xfId="11446"/>
    <cellStyle name="40% - 强调文字颜色 2 11 2 3 2 3" xfId="11350"/>
    <cellStyle name="40% - 强调文字颜色 2 11 2 3 3" xfId="11283"/>
    <cellStyle name="40% - 强调文字颜色 2 11 2 4" xfId="220"/>
    <cellStyle name="40% - 强调文字颜色 2 11 2 4 2" xfId="173"/>
    <cellStyle name="40% - 强调文字颜色 2 11 2 4 2 2" xfId="11362"/>
    <cellStyle name="40% - 强调文字颜色 2 11 2 5" xfId="24"/>
    <cellStyle name="40% - 强调文字颜色 2 11 2 5 2" xfId="11410"/>
    <cellStyle name="40% - 强调文字颜色 2 11 2 5 3" xfId="11297"/>
    <cellStyle name="40% - 强调文字颜色 2 11 3" xfId="225"/>
    <cellStyle name="40% - 强调文字颜色 2 11 3 2" xfId="110"/>
    <cellStyle name="40% - 强调文字颜色 2 11 3 2 2" xfId="11302"/>
    <cellStyle name="40% - 强调文字颜色 2 11 4" xfId="66"/>
    <cellStyle name="40% - 强调文字颜色 2 11 4 2" xfId="85"/>
    <cellStyle name="40% - 强调文字颜色 2 11 4 2 2" xfId="11460"/>
    <cellStyle name="40% - 强调文字颜色 2 11 5" xfId="107"/>
    <cellStyle name="40% - 强调文字颜色 2 11 5 2" xfId="11464"/>
    <cellStyle name="40% - 强调文字颜色 2 12" xfId="42"/>
    <cellStyle name="40% - 强调文字颜色 2 12 2" xfId="46"/>
    <cellStyle name="40% - 强调文字颜色 2 12 2 2" xfId="231"/>
    <cellStyle name="40% - 强调文字颜色 2 12 2 2 2" xfId="245"/>
    <cellStyle name="40% - 强调文字颜色 2 12 2 2 2 2" xfId="11480"/>
    <cellStyle name="40% - 强调文字颜色 2 12 2 2 2 3" xfId="11475"/>
    <cellStyle name="40% - 强调文字颜色 2 12 2 2 3" xfId="11469"/>
    <cellStyle name="40% - 强调文字颜色 2 12 2 3" xfId="252"/>
    <cellStyle name="40% - 强调文字颜色 2 12 2 3 2" xfId="258"/>
    <cellStyle name="40% - 强调文字颜色 2 12 2 3 2 2" xfId="11490"/>
    <cellStyle name="40% - 强调文字颜色 2 12 2 3 2 3" xfId="11486"/>
    <cellStyle name="40% - 强调文字颜色 2 12 2 3 3" xfId="11483"/>
    <cellStyle name="40% - 强调文字颜色 2 12 2 4" xfId="266"/>
    <cellStyle name="40% - 强调文字颜色 2 12 2 4 2" xfId="276"/>
    <cellStyle name="40% - 强调文字颜色 2 12 2 4 2 2" xfId="11515"/>
    <cellStyle name="40% - 强调文字颜色 2 12 2 5" xfId="282"/>
    <cellStyle name="40% - 强调文字颜色 2 12 2 5 2" xfId="11523"/>
    <cellStyle name="40% - 强调文字颜色 2 12 2 5 3" xfId="11519"/>
    <cellStyle name="40% - 强调文字颜色 2 12 3" xfId="285"/>
    <cellStyle name="40% - 强调文字颜色 2 12 3 2" xfId="293"/>
    <cellStyle name="40% - 强调文字颜色 2 12 3 2 2" xfId="11534"/>
    <cellStyle name="40% - 强调文字颜色 2 12 4" xfId="83"/>
    <cellStyle name="40% - 强调文字颜色 2 12 4 2" xfId="296"/>
    <cellStyle name="40% - 强调文字颜色 2 12 4 2 2" xfId="15116"/>
    <cellStyle name="40% - 强调文字颜色 2 12 5" xfId="87"/>
    <cellStyle name="40% - 强调文字颜色 2 12 5 2" xfId="15117"/>
    <cellStyle name="40% - 强调文字颜色 2 13" xfId="298"/>
    <cellStyle name="40% - 强调文字颜色 2 13 2" xfId="301"/>
    <cellStyle name="40% - 强调文字颜色 2 13 2 2" xfId="306"/>
    <cellStyle name="40% - 强调文字颜色 2 13 2 2 2" xfId="316"/>
    <cellStyle name="40% - 强调文字颜色 2 13 2 2 2 2" xfId="15123"/>
    <cellStyle name="40% - 强调文字颜色 2 13 2 2 2 3" xfId="15121"/>
    <cellStyle name="40% - 强调文字颜色 2 13 2 2 3" xfId="15119"/>
    <cellStyle name="40% - 强调文字颜色 2 13 2 3" xfId="324"/>
    <cellStyle name="40% - 强调文字颜色 2 13 2 3 2" xfId="336"/>
    <cellStyle name="40% - 强调文字颜色 2 13 2 3 2 2" xfId="15128"/>
    <cellStyle name="40% - 强调文字颜色 2 13 2 3 2 3" xfId="15127"/>
    <cellStyle name="40% - 强调文字颜色 2 13 2 3 3" xfId="15125"/>
    <cellStyle name="40% - 强调文字颜色 2 13 2 4" xfId="343"/>
    <cellStyle name="40% - 强调文字颜色 2 13 2 4 2" xfId="349"/>
    <cellStyle name="40% - 强调文字颜色 2 13 2 4 2 2" xfId="15129"/>
    <cellStyle name="40% - 强调文字颜色 2 13 2 5" xfId="357"/>
    <cellStyle name="40% - 强调文字颜色 2 13 2 5 2" xfId="15135"/>
    <cellStyle name="40% - 强调文字颜色 2 13 2 5 3" xfId="15133"/>
    <cellStyle name="40% - 强调文字颜色 2 13 3" xfId="360"/>
    <cellStyle name="40% - 强调文字颜色 2 13 3 2" xfId="362"/>
    <cellStyle name="40% - 强调文字颜色 2 13 3 2 2" xfId="15137"/>
    <cellStyle name="40% - 强调文字颜色 2 13 4" xfId="365"/>
    <cellStyle name="40% - 强调文字颜色 2 13 4 2" xfId="143"/>
    <cellStyle name="40% - 强调文字颜色 2 13 4 2 2" xfId="15139"/>
    <cellStyle name="40% - 强调文字颜色 2 13 5" xfId="369"/>
    <cellStyle name="40% - 强调文字颜色 2 13 5 2" xfId="15140"/>
    <cellStyle name="40% - 强调文字颜色 2 14" xfId="371"/>
    <cellStyle name="40% - 强调文字颜色 2 14 2" xfId="7"/>
    <cellStyle name="40% - 强调文字颜色 2 14 2 2" xfId="373"/>
    <cellStyle name="40% - 强调文字颜色 2 14 2 2 2" xfId="376"/>
    <cellStyle name="40% - 强调文字颜色 2 14 2 2 2 2" xfId="15144"/>
    <cellStyle name="40% - 强调文字颜色 2 14 2 2 2 3" xfId="15143"/>
    <cellStyle name="40% - 强调文字颜色 2 14 2 2 3" xfId="15142"/>
    <cellStyle name="40% - 强调文字颜色 2 14 2 3" xfId="379"/>
    <cellStyle name="40% - 强调文字颜色 2 14 2 3 2" xfId="383"/>
    <cellStyle name="40% - 强调文字颜色 2 14 2 3 2 2" xfId="15148"/>
    <cellStyle name="40% - 强调文字颜色 2 14 2 3 2 3" xfId="15147"/>
    <cellStyle name="40% - 强调文字颜色 2 14 2 3 3" xfId="15146"/>
    <cellStyle name="40% - 强调文字颜色 2 14 2 4" xfId="271"/>
    <cellStyle name="40% - 强调文字颜色 2 14 2 4 2" xfId="386"/>
    <cellStyle name="40% - 强调文字颜色 2 14 2 4 2 2" xfId="15149"/>
    <cellStyle name="40% - 强调文字颜色 2 14 2 5" xfId="394"/>
    <cellStyle name="40% - 强调文字颜色 2 14 2 5 2" xfId="15151"/>
    <cellStyle name="40% - 强调文字颜色 2 14 2 5 3" xfId="15150"/>
    <cellStyle name="40% - 强调文字颜色 2 14 3" xfId="399"/>
    <cellStyle name="40% - 强调文字颜色 2 14 3 2" xfId="404"/>
    <cellStyle name="40% - 强调文字颜色 2 14 3 2 2" xfId="15152"/>
    <cellStyle name="40% - 强调文字颜色 2 14 4" xfId="413"/>
    <cellStyle name="40% - 强调文字颜色 2 14 4 2" xfId="416"/>
    <cellStyle name="40% - 强调文字颜色 2 14 4 2 2" xfId="15155"/>
    <cellStyle name="40% - 强调文字颜色 2 14 5" xfId="421"/>
    <cellStyle name="40% - 强调文字颜色 2 14 5 2" xfId="15157"/>
    <cellStyle name="40% - 强调文字颜色 2 15" xfId="426"/>
    <cellStyle name="40% - 强调文字颜色 2 15 2" xfId="431"/>
    <cellStyle name="40% - 强调文字颜色 2 15 2 2" xfId="436"/>
    <cellStyle name="40% - 强调文字颜色 2 15 2 2 2" xfId="444"/>
    <cellStyle name="40% - 强调文字颜色 2 15 2 2 2 2" xfId="15166"/>
    <cellStyle name="40% - 强调文字颜色 2 15 2 2 2 3" xfId="15164"/>
    <cellStyle name="40% - 强调文字颜色 2 15 2 2 3" xfId="15162"/>
    <cellStyle name="40% - 强调文字颜色 2 15 2 3" xfId="451"/>
    <cellStyle name="40% - 强调文字颜色 2 15 2 3 2" xfId="457"/>
    <cellStyle name="40% - 强调文字颜色 2 15 2 3 2 2" xfId="15175"/>
    <cellStyle name="40% - 强调文字颜色 2 15 2 3 2 3" xfId="15172"/>
    <cellStyle name="40% - 强调文字颜色 2 15 2 3 3" xfId="15169"/>
    <cellStyle name="40% - 强调文字颜色 2 15 2 4" xfId="463"/>
    <cellStyle name="40% - 强调文字颜色 2 15 2 4 2" xfId="469"/>
    <cellStyle name="40% - 强调文字颜色 2 15 2 4 2 2" xfId="15177"/>
    <cellStyle name="40% - 强调文字颜色 2 15 2 5" xfId="472"/>
    <cellStyle name="40% - 强调文字颜色 2 15 2 5 2" xfId="15181"/>
    <cellStyle name="40% - 强调文字颜色 2 15 2 5 3" xfId="15179"/>
    <cellStyle name="40% - 强调文字颜色 2 15 3" xfId="478"/>
    <cellStyle name="40% - 强调文字颜色 2 15 3 2" xfId="484"/>
    <cellStyle name="40% - 强调文字颜色 2 15 3 2 2" xfId="15187"/>
    <cellStyle name="40% - 强调文字颜色 2 15 4" xfId="490"/>
    <cellStyle name="40% - 强调文字颜色 2 15 4 2" xfId="15190"/>
    <cellStyle name="40% - 强调文字颜色 2 16" xfId="508"/>
    <cellStyle name="40% - 强调文字颜色 2 16 2" xfId="521"/>
    <cellStyle name="40% - 强调文字颜色 2 16 2 2" xfId="31"/>
    <cellStyle name="40% - 强调文字颜色 2 16 2 2 2" xfId="529"/>
    <cellStyle name="40% - 强调文字颜色 2 16 2 2 2 2" xfId="15198"/>
    <cellStyle name="40% - 强调文字颜色 2 16 2 2 2 3" xfId="15196"/>
    <cellStyle name="40% - 强调文字颜色 2 16 2 2 3" xfId="15194"/>
    <cellStyle name="40% - 强调文字颜色 2 16 2 3" xfId="93"/>
    <cellStyle name="40% - 强调文字颜色 2 16 2 3 2" xfId="536"/>
    <cellStyle name="40% - 强调文字颜色 2 16 2 3 2 2" xfId="15204"/>
    <cellStyle name="40% - 强调文字颜色 2 16 2 3 2 3" xfId="15202"/>
    <cellStyle name="40% - 强调文字颜色 2 16 2 3 3" xfId="15200"/>
    <cellStyle name="40% - 强调文字颜色 2 16 2 4" xfId="191"/>
    <cellStyle name="40% - 强调文字颜色 2 16 2 4 2" xfId="543"/>
    <cellStyle name="40% - 强调文字颜色 2 16 2 4 2 2" xfId="15208"/>
    <cellStyle name="40% - 强调文字颜色 2 16 2 5" xfId="203"/>
    <cellStyle name="40% - 强调文字颜色 2 16 2 5 2" xfId="15213"/>
    <cellStyle name="40% - 强调文字颜色 2 16 2 5 3" xfId="15210"/>
    <cellStyle name="40% - 强调文字颜色 2 16 3" xfId="550"/>
    <cellStyle name="40% - 强调文字颜色 2 16 3 2" xfId="559"/>
    <cellStyle name="40% - 强调文字颜色 2 16 3 2 2" xfId="11778"/>
    <cellStyle name="40% - 强调文字颜色 2 16 4" xfId="567"/>
    <cellStyle name="40% - 强调文字颜色 2 16 4 2" xfId="979"/>
    <cellStyle name="40% - 强调文字颜色 2 16 4 2 2" xfId="15220"/>
    <cellStyle name="40% - 强调文字颜色 2 16 5" xfId="986"/>
    <cellStyle name="40% - 强调文字颜色 2 16 5 2" xfId="15223"/>
    <cellStyle name="40% - 强调文字颜色 2 17" xfId="576"/>
    <cellStyle name="40% - 强调文字颜色 2 17 2" xfId="586"/>
    <cellStyle name="40% - 强调文字颜色 2 17 2 2" xfId="593"/>
    <cellStyle name="40% - 强调文字颜色 2 17 2 2 2" xfId="74"/>
    <cellStyle name="40% - 强调文字颜色 2 17 2 2 2 2" xfId="15228"/>
    <cellStyle name="40% - 强调文字颜色 2 17 2 2 2 3" xfId="15226"/>
    <cellStyle name="40% - 强调文字颜色 2 17 2 2 3" xfId="11809"/>
    <cellStyle name="40% - 强调文字颜色 2 17 2 3" xfId="601"/>
    <cellStyle name="40% - 强调文字颜色 2 17 2 3 2" xfId="611"/>
    <cellStyle name="40% - 强调文字颜色 2 17 2 3 2 2" xfId="15233"/>
    <cellStyle name="40% - 强调文字颜色 2 17 2 3 2 3" xfId="15232"/>
    <cellStyle name="40% - 强调文字颜色 2 17 2 3 3" xfId="15230"/>
    <cellStyle name="40% - 强调文字颜色 2 17 2 4" xfId="623"/>
    <cellStyle name="40% - 强调文字颜色 2 17 2 4 2" xfId="636"/>
    <cellStyle name="40% - 强调文字颜色 2 17 2 4 2 2" xfId="15235"/>
    <cellStyle name="40% - 强调文字颜色 2 17 2 5" xfId="640"/>
    <cellStyle name="40% - 强调文字颜色 2 17 2 5 2" xfId="15238"/>
    <cellStyle name="40% - 强调文字颜色 2 17 2 5 3" xfId="15236"/>
    <cellStyle name="40% - 强调文字颜色 2 17 3" xfId="645"/>
    <cellStyle name="40% - 强调文字颜色 2 17 3 2" xfId="655"/>
    <cellStyle name="40% - 强调文字颜色 2 17 3 2 2" xfId="11866"/>
    <cellStyle name="40% - 强调文字颜色 2 17 4" xfId="659"/>
    <cellStyle name="40% - 强调文字颜色 2 17 4 2" xfId="669"/>
    <cellStyle name="40% - 强调文字颜色 2 17 4 2 2" xfId="15243"/>
    <cellStyle name="40% - 强调文字颜色 2 17 5" xfId="677"/>
    <cellStyle name="40% - 强调文字颜色 2 17 5 2" xfId="15244"/>
    <cellStyle name="40% - 强调文字颜色 2 18" xfId="238"/>
    <cellStyle name="40% - 强调文字颜色 2 18 2" xfId="682"/>
    <cellStyle name="40% - 强调文字颜色 2 18 2 2" xfId="689"/>
    <cellStyle name="40% - 强调文字颜色 2 18 2 2 2" xfId="696"/>
    <cellStyle name="40% - 强调文字颜色 2 18 2 2 2 2" xfId="15252"/>
    <cellStyle name="40% - 强调文字颜色 2 18 2 2 2 3" xfId="15249"/>
    <cellStyle name="40% - 强调文字颜色 2 18 2 2 3" xfId="15247"/>
    <cellStyle name="40% - 强调文字颜色 2 18 2 3" xfId="702"/>
    <cellStyle name="40% - 强调文字颜色 2 18 2 3 2" xfId="708"/>
    <cellStyle name="40% - 强调文字颜色 2 18 2 3 2 2" xfId="15256"/>
    <cellStyle name="40% - 强调文字颜色 2 18 2 3 2 3" xfId="15254"/>
    <cellStyle name="40% - 强调文字颜色 2 18 2 3 3" xfId="15253"/>
    <cellStyle name="40% - 强调文字颜色 2 18 2 4" xfId="717"/>
    <cellStyle name="40% - 强调文字颜色 2 18 2 4 2" xfId="729"/>
    <cellStyle name="40% - 强调文字颜色 2 18 2 4 2 2" xfId="15257"/>
    <cellStyle name="40% - 强调文字颜色 2 18 2 5" xfId="739"/>
    <cellStyle name="40% - 强调文字颜色 2 18 2 5 2" xfId="15259"/>
    <cellStyle name="40% - 强调文字颜色 2 18 2 5 3" xfId="15258"/>
    <cellStyle name="40% - 强调文字颜色 2 18 3" xfId="745"/>
    <cellStyle name="40% - 强调文字颜色 2 18 3 2" xfId="755"/>
    <cellStyle name="40% - 强调文字颜色 2 18 3 2 2" xfId="15262"/>
    <cellStyle name="40% - 强调文字颜色 2 18 4" xfId="759"/>
    <cellStyle name="40% - 强调文字颜色 2 18 4 2" xfId="765"/>
    <cellStyle name="40% - 强调文字颜色 2 18 4 2 2" xfId="15264"/>
    <cellStyle name="40% - 强调文字颜色 2 18 5" xfId="778"/>
    <cellStyle name="40% - 强调文字颜色 2 18 5 2" xfId="15266"/>
    <cellStyle name="40% - 强调文字颜色 2 19" xfId="781"/>
    <cellStyle name="40% - 强调文字颜色 2 19 2" xfId="787"/>
    <cellStyle name="40% - 强调文字颜色 2 19 2 2" xfId="792"/>
    <cellStyle name="40% - 强调文字颜色 2 19 2 2 2" xfId="798"/>
    <cellStyle name="40% - 强调文字颜色 2 19 2 2 2 2" xfId="15274"/>
    <cellStyle name="40% - 强调文字颜色 2 19 2 2 2 3" xfId="15271"/>
    <cellStyle name="40% - 强调文字颜色 2 19 2 2 3" xfId="15269"/>
    <cellStyle name="40% - 强调文字颜色 2 19 2 3" xfId="802"/>
    <cellStyle name="40% - 强调文字颜色 2 19 2 3 2" xfId="136"/>
    <cellStyle name="40% - 强调文字颜色 2 19 2 3 2 2" xfId="15278"/>
    <cellStyle name="40% - 强调文字颜色 2 19 2 3 2 3" xfId="15276"/>
    <cellStyle name="40% - 强调文字颜色 2 19 2 3 3" xfId="15275"/>
    <cellStyle name="40% - 强调文字颜色 2 19 2 4" xfId="809"/>
    <cellStyle name="40% - 强调文字颜色 2 19 2 4 2" xfId="818"/>
    <cellStyle name="40% - 强调文字颜色 2 19 2 4 2 2" xfId="15279"/>
    <cellStyle name="40% - 强调文字颜色 2 19 2 5" xfId="727"/>
    <cellStyle name="40% - 强调文字颜色 2 19 2 5 2" xfId="15282"/>
    <cellStyle name="40% - 强调文字颜色 2 19 2 5 3" xfId="15281"/>
    <cellStyle name="40% - 强调文字颜色 2 19 3" xfId="822"/>
    <cellStyle name="40% - 强调文字颜色 2 19 3 2" xfId="828"/>
    <cellStyle name="40% - 强调文字颜色 2 19 3 2 2" xfId="15284"/>
    <cellStyle name="40% - 强调文字颜色 2 19 4" xfId="830"/>
    <cellStyle name="40% - 强调文字颜色 2 19 4 2" xfId="833"/>
    <cellStyle name="40% - 强调文字颜色 2 19 4 2 2" xfId="15285"/>
    <cellStyle name="40% - 强调文字颜色 2 19 5" xfId="20"/>
    <cellStyle name="40% - 强调文字颜色 2 19 5 2" xfId="15286"/>
    <cellStyle name="40% - 强调文字颜色 2 2" xfId="4371"/>
    <cellStyle name="40% - 强调文字颜色 2 2 2" xfId="4372"/>
    <cellStyle name="40% - 强调文字颜色 2 2 2 2" xfId="4373"/>
    <cellStyle name="40% - 强调文字颜色 2 2 2 2 2" xfId="4374"/>
    <cellStyle name="40% - 强调文字颜色 2 2 2 2 2 2" xfId="1273"/>
    <cellStyle name="40% - 强调文字颜色 2 2 2 2 2 2 2" xfId="390"/>
    <cellStyle name="40% - 强调文字颜色 2 2 2 2 2 2 2 2" xfId="4375"/>
    <cellStyle name="40% - 强调文字颜色 2 2 2 2 2 2 2 2 2" xfId="15289"/>
    <cellStyle name="40% - 强调文字颜色 2 2 2 2 2 2 3" xfId="3816"/>
    <cellStyle name="40% - 强调文字颜色 2 2 2 2 2 2 3 2" xfId="15292"/>
    <cellStyle name="40% - 强调文字颜色 2 2 2 2 2 3" xfId="1276"/>
    <cellStyle name="40% - 强调文字颜色 2 2 2 2 2 3 2" xfId="4376"/>
    <cellStyle name="40% - 强调文字颜色 2 2 2 2 2 3 2 2" xfId="15294"/>
    <cellStyle name="40% - 强调文字颜色 2 2 2 2 2 4" xfId="4378"/>
    <cellStyle name="40% - 强调文字颜色 2 2 2 2 2 4 2" xfId="15295"/>
    <cellStyle name="40% - 强调文字颜色 2 2 2 2 3" xfId="4091"/>
    <cellStyle name="40% - 强调文字颜色 2 2 2 2 3 2" xfId="1283"/>
    <cellStyle name="40% - 强调文字颜色 2 2 2 2 3 2 2" xfId="3507"/>
    <cellStyle name="40% - 强调文字颜色 2 2 2 2 3 2 2 2" xfId="15298"/>
    <cellStyle name="40% - 强调文字颜色 2 2 2 2 3 3" xfId="4379"/>
    <cellStyle name="40% - 强调文字颜色 2 2 2 2 3 3 2" xfId="15300"/>
    <cellStyle name="40% - 强调文字颜色 2 2 2 2 4" xfId="4093"/>
    <cellStyle name="40% - 强调文字颜色 2 2 2 2 4 2" xfId="4095"/>
    <cellStyle name="40% - 强调文字颜色 2 2 2 2 4 2 2" xfId="15301"/>
    <cellStyle name="40% - 强调文字颜色 2 2 2 2 5" xfId="4099"/>
    <cellStyle name="40% - 强调文字颜色 2 2 2 2 5 2" xfId="15302"/>
    <cellStyle name="40% - 强调文字颜色 2 2 2 3" xfId="3553"/>
    <cellStyle name="40% - 强调文字颜色 2 2 2 3 2" xfId="2535"/>
    <cellStyle name="40% - 强调文字颜色 2 2 2 3 2 2" xfId="181"/>
    <cellStyle name="40% - 强调文字颜色 2 2 2 3 2 2 2" xfId="1164"/>
    <cellStyle name="40% - 强调文字颜色 2 2 2 3 2 2 2 2" xfId="4380"/>
    <cellStyle name="40% - 强调文字颜色 2 2 2 3 2 2 2 2 2" xfId="15304"/>
    <cellStyle name="40% - 强调文字颜色 2 2 2 3 2 2 3" xfId="3829"/>
    <cellStyle name="40% - 强调文字颜色 2 2 2 3 2 2 3 2" xfId="15305"/>
    <cellStyle name="40% - 强调文字颜色 2 2 2 3 2 3" xfId="199"/>
    <cellStyle name="40% - 强调文字颜色 2 2 2 3 2 3 2" xfId="4381"/>
    <cellStyle name="40% - 强调文字颜色 2 2 2 3 2 3 2 2" xfId="15307"/>
    <cellStyle name="40% - 强调文字颜色 2 2 2 3 2 4" xfId="2111"/>
    <cellStyle name="40% - 强调文字颜色 2 2 2 3 2 4 2" xfId="15308"/>
    <cellStyle name="40% - 强调文字颜色 2 2 2 3 3" xfId="4105"/>
    <cellStyle name="40% - 强调文字颜色 2 2 2 3 3 2" xfId="991"/>
    <cellStyle name="40% - 强调文字颜色 2 2 2 3 3 2 2" xfId="999"/>
    <cellStyle name="40% - 强调文字颜色 2 2 2 3 3 2 2 2" xfId="15309"/>
    <cellStyle name="40% - 强调文字颜色 2 2 2 3 3 3" xfId="1003"/>
    <cellStyle name="40% - 强调文字颜色 2 2 2 3 3 3 2" xfId="15311"/>
    <cellStyle name="40% - 强调文字颜色 2 2 2 3 4" xfId="4382"/>
    <cellStyle name="40% - 强调文字颜色 2 2 2 3 4 2" xfId="4383"/>
    <cellStyle name="40% - 强调文字颜色 2 2 2 3 4 2 2" xfId="15312"/>
    <cellStyle name="40% - 强调文字颜色 2 2 2 3 5" xfId="4385"/>
    <cellStyle name="40% - 强调文字颜色 2 2 2 3 5 2" xfId="15313"/>
    <cellStyle name="40% - 强调文字颜色 2 2 2 4" xfId="4386"/>
    <cellStyle name="40% - 强调文字颜色 2 2 2 4 2" xfId="4387"/>
    <cellStyle name="40% - 强调文字颜色 2 2 2 4 2 2" xfId="4388"/>
    <cellStyle name="40% - 强调文字颜色 2 2 2 4 2 2 2" xfId="15318"/>
    <cellStyle name="40% - 强调文字颜色 2 2 2 4 3" xfId="4109"/>
    <cellStyle name="40% - 强调文字颜色 2 2 2 4 3 2" xfId="15319"/>
    <cellStyle name="40% - 强调文字颜色 2 2 2 5" xfId="4389"/>
    <cellStyle name="40% - 强调文字颜色 2 2 2 5 2" xfId="4391"/>
    <cellStyle name="40% - 强调文字颜色 2 2 2 5 2 2" xfId="15323"/>
    <cellStyle name="40% - 强调文字颜色 2 2 2 6" xfId="4392"/>
    <cellStyle name="40% - 强调文字颜色 2 2 2 6 2" xfId="15325"/>
    <cellStyle name="40% - 强调文字颜色 2 2 3" xfId="4393"/>
    <cellStyle name="40% - 强调文字颜色 2 2 3 2" xfId="4394"/>
    <cellStyle name="40% - 强调文字颜色 2 2 3 2 2" xfId="28"/>
    <cellStyle name="40% - 强调文字颜色 2 2 3 2 2 2" xfId="15326"/>
    <cellStyle name="40% - 强调文字颜色 2 2 3 3" xfId="4395"/>
    <cellStyle name="40% - 强调文字颜色 2 2 3 3 2" xfId="15327"/>
    <cellStyle name="40% - 强调文字颜色 2 2 4" xfId="4397"/>
    <cellStyle name="40% - 强调文字颜色 2 2 4 2" xfId="4398"/>
    <cellStyle name="40% - 强调文字颜色 2 2 4 2 2" xfId="15330"/>
    <cellStyle name="40% - 强调文字颜色 2 2 5" xfId="4399"/>
    <cellStyle name="40% - 强调文字颜色 2 2 5 2" xfId="15332"/>
    <cellStyle name="40% - 强调文字颜色 2 20" xfId="427"/>
    <cellStyle name="40% - 强调文字颜色 2 20 2" xfId="432"/>
    <cellStyle name="40% - 强调文字颜色 2 20 2 2" xfId="437"/>
    <cellStyle name="40% - 强调文字颜色 2 20 2 2 2" xfId="445"/>
    <cellStyle name="40% - 强调文字颜色 2 20 2 2 2 2" xfId="15165"/>
    <cellStyle name="40% - 强调文字颜色 2 20 2 2 2 3" xfId="15163"/>
    <cellStyle name="40% - 强调文字颜色 2 20 2 2 3" xfId="15161"/>
    <cellStyle name="40% - 强调文字颜色 2 20 2 3" xfId="452"/>
    <cellStyle name="40% - 强调文字颜色 2 20 2 3 2" xfId="458"/>
    <cellStyle name="40% - 强调文字颜色 2 20 2 3 2 2" xfId="15174"/>
    <cellStyle name="40% - 强调文字颜色 2 20 2 3 2 3" xfId="15171"/>
    <cellStyle name="40% - 强调文字颜色 2 20 2 3 3" xfId="15168"/>
    <cellStyle name="40% - 强调文字颜色 2 20 2 4" xfId="464"/>
    <cellStyle name="40% - 强调文字颜色 2 20 2 4 2" xfId="470"/>
    <cellStyle name="40% - 强调文字颜色 2 20 2 4 2 2" xfId="15176"/>
    <cellStyle name="40% - 强调文字颜色 2 20 2 5" xfId="473"/>
    <cellStyle name="40% - 强调文字颜色 2 20 2 5 2" xfId="15180"/>
    <cellStyle name="40% - 强调文字颜色 2 20 2 5 3" xfId="15178"/>
    <cellStyle name="40% - 强调文字颜色 2 20 3" xfId="479"/>
    <cellStyle name="40% - 强调文字颜色 2 20 3 2" xfId="485"/>
    <cellStyle name="40% - 强调文字颜色 2 20 3 2 2" xfId="15186"/>
    <cellStyle name="40% - 强调文字颜色 2 20 4" xfId="491"/>
    <cellStyle name="40% - 强调文字颜色 2 20 4 2" xfId="497"/>
    <cellStyle name="40% - 强调文字颜色 2 20 4 2 2" xfId="15334"/>
    <cellStyle name="40% - 强调文字颜色 2 20 5" xfId="503"/>
    <cellStyle name="40% - 强调文字颜色 2 20 5 2" xfId="15337"/>
    <cellStyle name="40% - 强调文字颜色 2 21" xfId="509"/>
    <cellStyle name="40% - 强调文字颜色 2 21 2" xfId="522"/>
    <cellStyle name="40% - 强调文字颜色 2 21 2 2" xfId="32"/>
    <cellStyle name="40% - 强调文字颜色 2 21 2 2 2" xfId="530"/>
    <cellStyle name="40% - 强调文字颜色 2 21 2 2 2 2" xfId="15197"/>
    <cellStyle name="40% - 强调文字颜色 2 21 2 2 2 3" xfId="15195"/>
    <cellStyle name="40% - 强调文字颜色 2 21 2 2 3" xfId="15193"/>
    <cellStyle name="40% - 强调文字颜色 2 21 2 3" xfId="94"/>
    <cellStyle name="40% - 强调文字颜色 2 21 2 3 2" xfId="537"/>
    <cellStyle name="40% - 强调文字颜色 2 21 2 3 2 2" xfId="15203"/>
    <cellStyle name="40% - 强调文字颜色 2 21 2 3 2 3" xfId="15201"/>
    <cellStyle name="40% - 强调文字颜色 2 21 2 3 3" xfId="15199"/>
    <cellStyle name="40% - 强调文字颜色 2 21 2 4" xfId="192"/>
    <cellStyle name="40% - 强调文字颜色 2 21 2 4 2" xfId="544"/>
    <cellStyle name="40% - 强调文字颜色 2 21 2 4 2 2" xfId="15207"/>
    <cellStyle name="40% - 强调文字颜色 2 21 2 5" xfId="204"/>
    <cellStyle name="40% - 强调文字颜色 2 21 2 5 2" xfId="15212"/>
    <cellStyle name="40% - 强调文字颜色 2 21 2 5 3" xfId="15209"/>
    <cellStyle name="40% - 强调文字颜色 2 21 3" xfId="551"/>
    <cellStyle name="40% - 强调文字颜色 2 21 3 2" xfId="560"/>
    <cellStyle name="40% - 强调文字颜色 2 21 3 2 2" xfId="11777"/>
    <cellStyle name="40% - 强调文字颜色 2 21 4" xfId="568"/>
    <cellStyle name="40% - 强调文字颜色 2 21 4 2" xfId="980"/>
    <cellStyle name="40% - 强调文字颜色 2 21 4 2 2" xfId="15219"/>
    <cellStyle name="40% - 强调文字颜色 2 21 5" xfId="987"/>
    <cellStyle name="40% - 强调文字颜色 2 21 5 2" xfId="15222"/>
    <cellStyle name="40% - 强调文字颜色 2 22" xfId="577"/>
    <cellStyle name="40% - 强调文字颜色 2 22 2" xfId="587"/>
    <cellStyle name="40% - 强调文字颜色 2 22 2 2" xfId="594"/>
    <cellStyle name="40% - 强调文字颜色 2 22 2 2 2" xfId="75"/>
    <cellStyle name="40% - 强调文字颜色 2 22 2 2 2 2" xfId="15227"/>
    <cellStyle name="40% - 强调文字颜色 2 22 2 2 2 3" xfId="15225"/>
    <cellStyle name="40% - 强调文字颜色 2 22 2 2 3" xfId="11808"/>
    <cellStyle name="40% - 强调文字颜色 2 22 2 3" xfId="602"/>
    <cellStyle name="40% - 强调文字颜色 2 22 2 3 2" xfId="15231"/>
    <cellStyle name="40% - 强调文字颜色 2 22 2 3 3" xfId="15229"/>
    <cellStyle name="40% - 强调文字颜色 2 22 2 4" xfId="11805"/>
    <cellStyle name="40% - 强调文字颜色 2 22 3" xfId="646"/>
    <cellStyle name="40% - 强调文字颜色 2 22 3 2" xfId="656"/>
    <cellStyle name="40% - 强调文字颜色 2 22 3 2 2" xfId="11865"/>
    <cellStyle name="40% - 强调文字颜色 2 22 4" xfId="660"/>
    <cellStyle name="40% - 强调文字颜色 2 22 4 2" xfId="15242"/>
    <cellStyle name="40% - 强调文字颜色 2 23" xfId="239"/>
    <cellStyle name="40% - 强调文字颜色 2 23 2" xfId="683"/>
    <cellStyle name="40% - 强调文字颜色 2 23 2 2" xfId="15246"/>
    <cellStyle name="40% - 强调文字颜色 2 24" xfId="782"/>
    <cellStyle name="40% - 强调文字颜色 2 24 2" xfId="788"/>
    <cellStyle name="40% - 强调文字颜色 2 24 2 2" xfId="15268"/>
    <cellStyle name="40% - 强调文字颜色 2 25" xfId="837"/>
    <cellStyle name="40% - 强调文字颜色 2 25 2" xfId="844"/>
    <cellStyle name="40% - 强调文字颜色 2 25 2 2" xfId="15339"/>
    <cellStyle name="40% - 强调文字颜色 2 26" xfId="990"/>
    <cellStyle name="40% - 强调文字颜色 2 26 2" xfId="998"/>
    <cellStyle name="40% - 强调文字颜色 2 26 2 2" xfId="15341"/>
    <cellStyle name="40% - 强调文字颜色 2 27" xfId="1002"/>
    <cellStyle name="40% - 强调文字颜色 2 27 2" xfId="1007"/>
    <cellStyle name="40% - 强调文字颜色 2 27 2 2" xfId="15343"/>
    <cellStyle name="40% - 强调文字颜色 2 28" xfId="1012"/>
    <cellStyle name="40% - 强调文字颜色 2 28 2" xfId="1016"/>
    <cellStyle name="40% - 强调文字颜色 2 28 2 2" xfId="15347"/>
    <cellStyle name="40% - 强调文字颜色 2 29" xfId="1020"/>
    <cellStyle name="40% - 强调文字颜色 2 29 2" xfId="1024"/>
    <cellStyle name="40% - 强调文字颜色 2 29 2 2" xfId="15352"/>
    <cellStyle name="40% - 强调文字颜色 2 3" xfId="4400"/>
    <cellStyle name="40% - 强调文字颜色 2 3 2" xfId="4401"/>
    <cellStyle name="40% - 强调文字颜色 2 3 2 2" xfId="4402"/>
    <cellStyle name="40% - 强调文字颜色 2 3 2 2 2" xfId="3915"/>
    <cellStyle name="40% - 强调文字颜色 2 3 2 2 2 2" xfId="3917"/>
    <cellStyle name="40% - 强调文字颜色 2 3 2 2 2 2 2" xfId="4403"/>
    <cellStyle name="40% - 强调文字颜色 2 3 2 2 2 2 2 2" xfId="15354"/>
    <cellStyle name="40% - 强调文字颜色 2 3 2 2 2 3" xfId="4404"/>
    <cellStyle name="40% - 强调文字颜色 2 3 2 2 2 3 2" xfId="15355"/>
    <cellStyle name="40% - 强调文字颜色 2 3 2 2 3" xfId="3921"/>
    <cellStyle name="40% - 强调文字颜色 2 3 2 2 3 2" xfId="3924"/>
    <cellStyle name="40% - 强调文字颜色 2 3 2 2 3 2 2" xfId="15358"/>
    <cellStyle name="40% - 强调文字颜色 2 3 2 2 4" xfId="3929"/>
    <cellStyle name="40% - 强调文字颜色 2 3 2 2 4 2" xfId="15360"/>
    <cellStyle name="40% - 强调文字颜色 2 3 2 3" xfId="4406"/>
    <cellStyle name="40% - 强调文字颜色 2 3 2 3 2" xfId="3126"/>
    <cellStyle name="40% - 强调文字颜色 2 3 2 3 2 2" xfId="4408"/>
    <cellStyle name="40% - 强调文字颜色 2 3 2 3 2 2 2" xfId="15363"/>
    <cellStyle name="40% - 强调文字颜色 2 3 2 3 3" xfId="4410"/>
    <cellStyle name="40% - 强调文字颜色 2 3 2 3 3 2" xfId="15365"/>
    <cellStyle name="40% - 强调文字颜色 2 3 2 4" xfId="4412"/>
    <cellStyle name="40% - 强调文字颜色 2 3 2 4 2" xfId="4414"/>
    <cellStyle name="40% - 强调文字颜色 2 3 2 4 2 2" xfId="15366"/>
    <cellStyle name="40% - 强调文字颜色 2 3 2 5" xfId="4050"/>
    <cellStyle name="40% - 强调文字颜色 2 3 2 5 2" xfId="15367"/>
    <cellStyle name="40% - 强调文字颜色 2 3 3" xfId="4415"/>
    <cellStyle name="40% - 强调文字颜色 2 3 3 2" xfId="4416"/>
    <cellStyle name="40% - 强调文字颜色 2 3 3 2 2" xfId="4417"/>
    <cellStyle name="40% - 强调文字颜色 2 3 3 2 2 2" xfId="15369"/>
    <cellStyle name="40% - 强调文字颜色 2 3 3 3" xfId="4418"/>
    <cellStyle name="40% - 强调文字颜色 2 3 3 3 2" xfId="15370"/>
    <cellStyle name="40% - 强调文字颜色 2 3 4" xfId="4419"/>
    <cellStyle name="40% - 强调文字颜色 2 3 4 2" xfId="2222"/>
    <cellStyle name="40% - 强调文字颜色 2 3 4 2 2" xfId="15372"/>
    <cellStyle name="40% - 强调文字颜色 2 3 5" xfId="4420"/>
    <cellStyle name="40% - 强调文字颜色 2 3 5 2" xfId="15375"/>
    <cellStyle name="40% - 强调文字颜色 2 4" xfId="4421"/>
    <cellStyle name="40% - 强调文字颜色 2 4 2" xfId="4422"/>
    <cellStyle name="40% - 强调文字颜色 2 4 2 2" xfId="4423"/>
    <cellStyle name="40% - 强调文字颜色 2 4 2 2 2" xfId="4424"/>
    <cellStyle name="40% - 强调文字颜色 2 4 2 2 2 2" xfId="4425"/>
    <cellStyle name="40% - 强调文字颜色 2 4 2 2 2 2 2" xfId="15378"/>
    <cellStyle name="40% - 强调文字颜色 2 4 2 2 3" xfId="4426"/>
    <cellStyle name="40% - 强调文字颜色 2 4 2 2 3 2" xfId="15379"/>
    <cellStyle name="40% - 强调文字颜色 2 4 2 3" xfId="4428"/>
    <cellStyle name="40% - 强调文字颜色 2 4 2 3 2" xfId="3645"/>
    <cellStyle name="40% - 强调文字颜色 2 4 2 3 2 2" xfId="15384"/>
    <cellStyle name="40% - 强调文字颜色 2 4 2 4" xfId="4429"/>
    <cellStyle name="40% - 强调文字颜色 2 4 2 4 2" xfId="15386"/>
    <cellStyle name="40% - 强调文字颜色 2 4 3" xfId="4430"/>
    <cellStyle name="40% - 强调文字颜色 2 4 3 2" xfId="4432"/>
    <cellStyle name="40% - 强调文字颜色 2 4 3 2 2" xfId="4434"/>
    <cellStyle name="40% - 强调文字颜色 2 4 3 2 2 2" xfId="15389"/>
    <cellStyle name="40% - 强调文字颜色 2 4 3 3" xfId="4436"/>
    <cellStyle name="40% - 强调文字颜色 2 4 3 3 2" xfId="15393"/>
    <cellStyle name="40% - 强调文字颜色 2 4 4" xfId="4437"/>
    <cellStyle name="40% - 强调文字颜色 2 4 4 2" xfId="4438"/>
    <cellStyle name="40% - 强调文字颜色 2 4 4 2 2" xfId="15395"/>
    <cellStyle name="40% - 强调文字颜色 2 4 5" xfId="4440"/>
    <cellStyle name="40% - 强调文字颜色 2 4 5 2" xfId="15398"/>
    <cellStyle name="40% - 强调文字颜色 2 5" xfId="4442"/>
    <cellStyle name="40% - 强调文字颜色 2 5 2" xfId="4443"/>
    <cellStyle name="40% - 强调文字颜色 2 5 2 2" xfId="2400"/>
    <cellStyle name="40% - 强调文字颜色 2 5 2 2 2" xfId="2402"/>
    <cellStyle name="40% - 强调文字颜色 2 5 2 2 2 2" xfId="4444"/>
    <cellStyle name="40% - 强调文字颜色 2 5 2 2 2 2 2" xfId="15402"/>
    <cellStyle name="40% - 强调文字颜色 2 5 2 2 3" xfId="4445"/>
    <cellStyle name="40% - 强调文字颜色 2 5 2 2 3 2" xfId="15403"/>
    <cellStyle name="40% - 强调文字颜色 2 5 2 3" xfId="2404"/>
    <cellStyle name="40% - 强调文字颜色 2 5 2 3 2" xfId="3990"/>
    <cellStyle name="40% - 强调文字颜色 2 5 2 3 2 2" xfId="15407"/>
    <cellStyle name="40% - 强调文字颜色 2 5 2 4" xfId="4446"/>
    <cellStyle name="40% - 强调文字颜色 2 5 2 4 2" xfId="15409"/>
    <cellStyle name="40% - 强调文字颜色 2 5 3" xfId="2003"/>
    <cellStyle name="40% - 强调文字颜色 2 5 3 2" xfId="2007"/>
    <cellStyle name="40% - 强调文字颜色 2 5 3 2 2" xfId="2425"/>
    <cellStyle name="40% - 强调文字颜色 2 5 3 2 2 2" xfId="15412"/>
    <cellStyle name="40% - 强调文字颜色 2 5 3 3" xfId="2427"/>
    <cellStyle name="40% - 强调文字颜色 2 5 3 3 2" xfId="15414"/>
    <cellStyle name="40% - 强调文字颜色 2 5 4" xfId="2013"/>
    <cellStyle name="40% - 强调文字颜色 2 5 4 2" xfId="2019"/>
    <cellStyle name="40% - 强调文字颜色 2 5 4 2 2" xfId="15418"/>
    <cellStyle name="40% - 强调文字颜色 2 5 5" xfId="2025"/>
    <cellStyle name="40% - 强调文字颜色 2 5 5 2" xfId="15421"/>
    <cellStyle name="40% - 强调文字颜色 2 6" xfId="4447"/>
    <cellStyle name="40% - 强调文字颜色 2 6 2" xfId="251"/>
    <cellStyle name="40% - 强调文字颜色 2 6 2 2" xfId="256"/>
    <cellStyle name="40% - 强调文字颜色 2 6 2 2 2" xfId="4448"/>
    <cellStyle name="40% - 强调文字颜色 2 6 2 2 2 2" xfId="4450"/>
    <cellStyle name="40% - 强调文字颜色 2 6 2 2 2 2 2" xfId="15424"/>
    <cellStyle name="40% - 强调文字颜色 2 6 2 2 3" xfId="4451"/>
    <cellStyle name="40% - 强调文字颜色 2 6 2 2 3 2" xfId="15426"/>
    <cellStyle name="40% - 强调文字颜色 2 6 2 3" xfId="1255"/>
    <cellStyle name="40% - 强调文字颜色 2 6 2 3 2" xfId="1258"/>
    <cellStyle name="40% - 强调文字颜色 2 6 2 3 2 2" xfId="15431"/>
    <cellStyle name="40% - 强调文字颜色 2 6 2 4" xfId="1262"/>
    <cellStyle name="40% - 强调文字颜色 2 6 2 4 2" xfId="15435"/>
    <cellStyle name="40% - 强调文字颜色 2 6 3" xfId="264"/>
    <cellStyle name="40% - 强调文字颜色 2 6 3 2" xfId="274"/>
    <cellStyle name="40% - 强调文字颜色 2 6 3 2 2" xfId="4454"/>
    <cellStyle name="40% - 强调文字颜色 2 6 3 2 2 2" xfId="15440"/>
    <cellStyle name="40% - 强调文字颜色 2 6 3 3" xfId="389"/>
    <cellStyle name="40% - 强调文字颜色 2 6 3 3 2" xfId="15442"/>
    <cellStyle name="40% - 强调文字颜色 2 6 4" xfId="280"/>
    <cellStyle name="40% - 强调文字颜色 2 6 4 2" xfId="4456"/>
    <cellStyle name="40% - 强调文字颜色 2 6 4 2 2" xfId="15444"/>
    <cellStyle name="40% - 强调文字颜色 2 6 5" xfId="4459"/>
    <cellStyle name="40% - 强调文字颜色 2 6 5 2" xfId="15449"/>
    <cellStyle name="40% - 强调文字颜色 2 7" xfId="3483"/>
    <cellStyle name="40% - 强调文字颜色 2 7 2" xfId="3485"/>
    <cellStyle name="40% - 强调文字颜色 2 7 2 2" xfId="3487"/>
    <cellStyle name="40% - 强调文字颜色 2 7 2 2 2" xfId="3489"/>
    <cellStyle name="40% - 强调文字颜色 2 7 2 2 2 2" xfId="3491"/>
    <cellStyle name="40% - 强调文字颜色 2 7 2 2 2 2 2" xfId="4460"/>
    <cellStyle name="40% - 强调文字颜色 2 7 2 2 2 2 2 2" xfId="15452"/>
    <cellStyle name="40% - 强调文字颜色 2 7 2 2 2 3" xfId="1991"/>
    <cellStyle name="40% - 强调文字颜色 2 7 2 2 2 3 2" xfId="15454"/>
    <cellStyle name="40% - 强调文字颜色 2 7 2 2 3" xfId="215"/>
    <cellStyle name="40% - 强调文字颜色 2 7 2 2 3 2" xfId="140"/>
    <cellStyle name="40% - 强调文字颜色 2 7 2 2 3 2 2" xfId="15455"/>
    <cellStyle name="40% - 强调文字颜色 2 7 2 2 4" xfId="1"/>
    <cellStyle name="40% - 强调文字颜色 2 7 2 2 4 2" xfId="15456"/>
    <cellStyle name="40% - 强调文字颜色 2 7 2 3" xfId="1280"/>
    <cellStyle name="40% - 强调文字颜色 2 7 2 3 2" xfId="3493"/>
    <cellStyle name="40% - 强调文字颜色 2 7 2 3 2 2" xfId="4461"/>
    <cellStyle name="40% - 强调文字颜色 2 7 2 3 2 2 2" xfId="15458"/>
    <cellStyle name="40% - 强调文字颜色 2 7 2 3 3" xfId="109"/>
    <cellStyle name="40% - 强调文字颜色 2 7 2 3 3 2" xfId="15461"/>
    <cellStyle name="40% - 强调文字颜色 2 7 2 4" xfId="3496"/>
    <cellStyle name="40% - 强调文字颜色 2 7 2 4 2" xfId="4462"/>
    <cellStyle name="40% - 强调文字颜色 2 7 2 4 2 2" xfId="11553"/>
    <cellStyle name="40% - 强调文字颜色 2 7 2 5" xfId="4463"/>
    <cellStyle name="40% - 强调文字颜色 2 7 2 5 2" xfId="15464"/>
    <cellStyle name="40% - 强调文字颜色 2 7 3" xfId="2037"/>
    <cellStyle name="40% - 强调文字颜色 2 7 3 2" xfId="3499"/>
    <cellStyle name="40% - 强调文字颜色 2 7 3 2 2" xfId="3502"/>
    <cellStyle name="40% - 强调文字颜色 2 7 3 2 2 2" xfId="4230"/>
    <cellStyle name="40% - 强调文字颜色 2 7 3 2 2 2 2" xfId="15467"/>
    <cellStyle name="40% - 强调文字颜色 2 7 3 2 3" xfId="230"/>
    <cellStyle name="40% - 强调文字颜色 2 7 3 2 3 2" xfId="15468"/>
    <cellStyle name="40% - 强调文字颜色 2 7 3 3" xfId="3506"/>
    <cellStyle name="40% - 强调文字颜色 2 7 3 3 2" xfId="4250"/>
    <cellStyle name="40% - 强调文字颜色 2 7 3 3 2 2" xfId="15470"/>
    <cellStyle name="40% - 强调文字颜色 2 7 3 4" xfId="4466"/>
    <cellStyle name="40% - 强调文字颜色 2 7 3 4 2" xfId="15474"/>
    <cellStyle name="40% - 强调文字颜色 2 7 4" xfId="3511"/>
    <cellStyle name="40% - 强调文字颜色 2 7 4 2" xfId="3515"/>
    <cellStyle name="40% - 强调文字颜色 2 7 4 2 2" xfId="3793"/>
    <cellStyle name="40% - 强调文字颜色 2 7 4 2 2 2" xfId="15476"/>
    <cellStyle name="40% - 强调文字颜色 2 7 4 3" xfId="4467"/>
    <cellStyle name="40% - 强调文字颜色 2 7 4 3 2" xfId="15477"/>
    <cellStyle name="40% - 强调文字颜色 2 7 5" xfId="3518"/>
    <cellStyle name="40% - 强调文字颜色 2 7 5 2" xfId="4468"/>
    <cellStyle name="40% - 强调文字颜色 2 7 5 2 2" xfId="15480"/>
    <cellStyle name="40% - 强调文字颜色 2 7 6" xfId="4470"/>
    <cellStyle name="40% - 强调文字颜色 2 7 6 2" xfId="15485"/>
    <cellStyle name="40% - 强调文字颜色 2 8" xfId="3521"/>
    <cellStyle name="40% - 强调文字颜色 2 8 2" xfId="3523"/>
    <cellStyle name="40% - 强调文字颜色 2 8 2 2" xfId="3526"/>
    <cellStyle name="40% - 强调文字颜色 2 8 2 2 2" xfId="3529"/>
    <cellStyle name="40% - 强调文字颜色 2 8 2 2 2 2" xfId="1855"/>
    <cellStyle name="40% - 强调文字颜色 2 8 2 2 2 2 2" xfId="15491"/>
    <cellStyle name="40% - 强调文字颜色 2 8 2 2 2 2 3" xfId="15490"/>
    <cellStyle name="40% - 强调文字颜色 2 8 2 2 2 3" xfId="15489"/>
    <cellStyle name="40% - 强调文字颜色 2 8 2 2 3" xfId="3532"/>
    <cellStyle name="40% - 强调文字颜色 2 8 2 2 3 2" xfId="4471"/>
    <cellStyle name="40% - 强调文字颜色 2 8 2 2 3 2 2" xfId="15494"/>
    <cellStyle name="40% - 强调文字颜色 2 8 2 2 3 2 3" xfId="15493"/>
    <cellStyle name="40% - 强调文字颜色 2 8 2 2 3 3" xfId="15492"/>
    <cellStyle name="40% - 强调文字颜色 2 8 2 2 4" xfId="4472"/>
    <cellStyle name="40% - 强调文字颜色 2 8 2 2 4 2" xfId="949"/>
    <cellStyle name="40% - 强调文字颜色 2 8 2 2 4 2 2" xfId="15495"/>
    <cellStyle name="40% - 强调文字颜色 2 8 2 2 5" xfId="2883"/>
    <cellStyle name="40% - 强调文字颜色 2 8 2 2 5 2" xfId="15497"/>
    <cellStyle name="40% - 强调文字颜色 2 8 2 2 5 3" xfId="15496"/>
    <cellStyle name="40% - 强调文字颜色 2 8 2 3" xfId="3535"/>
    <cellStyle name="40% - 强调文字颜色 2 8 2 3 2" xfId="3538"/>
    <cellStyle name="40% - 强调文字颜色 2 8 2 3 2 2" xfId="15499"/>
    <cellStyle name="40% - 强调文字颜色 2 8 2 4" xfId="3541"/>
    <cellStyle name="40% - 强调文字颜色 2 8 2 4 2" xfId="15500"/>
    <cellStyle name="40% - 强调文字颜色 2 8 3" xfId="3546"/>
    <cellStyle name="40% - 强调文字颜色 2 8 3 2" xfId="3549"/>
    <cellStyle name="40% - 强调文字颜色 2 8 3 2 2" xfId="3552"/>
    <cellStyle name="40% - 强调文字颜色 2 8 3 2 2 2" xfId="15507"/>
    <cellStyle name="40% - 强调文字颜色 2 8 3 2 2 3" xfId="15505"/>
    <cellStyle name="40% - 强调文字颜色 2 8 3 2 3" xfId="15504"/>
    <cellStyle name="40% - 强调文字颜色 2 8 3 3" xfId="3556"/>
    <cellStyle name="40% - 强调文字颜色 2 8 3 3 2" xfId="15509"/>
    <cellStyle name="40% - 强调文字颜色 2 8 3 3 3" xfId="15508"/>
    <cellStyle name="40% - 强调文字颜色 2 8 3 4" xfId="15502"/>
    <cellStyle name="40% - 强调文字颜色 2 8 4" xfId="3560"/>
    <cellStyle name="40% - 强调文字颜色 2 8 4 2" xfId="80"/>
    <cellStyle name="40% - 强调文字颜色 2 8 4 2 2" xfId="15510"/>
    <cellStyle name="40% - 强调文字颜色 2 8 5" xfId="3563"/>
    <cellStyle name="40% - 强调文字颜色 2 8 5 2" xfId="15511"/>
    <cellStyle name="40% - 强调文字颜色 2 9" xfId="3566"/>
    <cellStyle name="40% - 强调文字颜色 2 9 2" xfId="3568"/>
    <cellStyle name="40% - 强调文字颜色 2 9 2 2" xfId="3572"/>
    <cellStyle name="40% - 强调文字颜色 2 9 2 2 2" xfId="4474"/>
    <cellStyle name="40% - 强调文字颜色 2 9 2 2 2 2" xfId="4476"/>
    <cellStyle name="40% - 强调文字颜色 2 9 2 2 2 2 2" xfId="15517"/>
    <cellStyle name="40% - 强调文字颜色 2 9 2 2 2 2 3" xfId="15516"/>
    <cellStyle name="40% - 强调文字颜色 2 9 2 2 2 3" xfId="15515"/>
    <cellStyle name="40% - 强调文字颜色 2 9 2 2 3" xfId="4478"/>
    <cellStyle name="40% - 强调文字颜色 2 9 2 2 3 2" xfId="4479"/>
    <cellStyle name="40% - 强调文字颜色 2 9 2 2 3 2 2" xfId="15521"/>
    <cellStyle name="40% - 强调文字颜色 2 9 2 2 3 2 3" xfId="15520"/>
    <cellStyle name="40% - 强调文字颜色 2 9 2 2 3 3" xfId="15518"/>
    <cellStyle name="40% - 强调文字颜色 2 9 2 2 4" xfId="4480"/>
    <cellStyle name="40% - 强调文字颜色 2 9 2 2 4 2" xfId="4481"/>
    <cellStyle name="40% - 强调文字颜色 2 9 2 2 4 2 2" xfId="15523"/>
    <cellStyle name="40% - 强调文字颜色 2 9 2 2 5" xfId="4482"/>
    <cellStyle name="40% - 强调文字颜色 2 9 2 2 5 2" xfId="15525"/>
    <cellStyle name="40% - 强调文字颜色 2 9 2 2 5 3" xfId="15524"/>
    <cellStyle name="40% - 强调文字颜色 2 9 2 3" xfId="4484"/>
    <cellStyle name="40% - 强调文字颜色 2 9 2 3 2" xfId="4486"/>
    <cellStyle name="40% - 强调文字颜色 2 9 2 3 2 2" xfId="15528"/>
    <cellStyle name="40% - 强调文字颜色 2 9 2 4" xfId="4488"/>
    <cellStyle name="40% - 强调文字颜色 2 9 2 4 2" xfId="15529"/>
    <cellStyle name="40% - 强调文字颜色 2 9 3" xfId="3575"/>
    <cellStyle name="40% - 强调文字颜色 2 9 3 2" xfId="4254"/>
    <cellStyle name="40% - 强调文字颜色 2 9 3 2 2" xfId="4257"/>
    <cellStyle name="40% - 强调文字颜色 2 9 3 2 2 2" xfId="13201"/>
    <cellStyle name="40% - 强调文字颜色 2 9 3 2 2 3" xfId="15031"/>
    <cellStyle name="40% - 强调文字颜色 2 9 3 2 3" xfId="14452"/>
    <cellStyle name="40% - 强调文字颜色 2 9 3 3" xfId="4259"/>
    <cellStyle name="40% - 强调文字颜色 2 9 3 3 2" xfId="15033"/>
    <cellStyle name="40% - 强调文字颜色 2 9 3 3 3" xfId="14899"/>
    <cellStyle name="40% - 强调文字颜色 2 9 3 4" xfId="15530"/>
    <cellStyle name="40% - 强调文字颜色 2 9 4" xfId="3738"/>
    <cellStyle name="40% - 强调文字颜色 2 9 4 2" xfId="3740"/>
    <cellStyle name="40% - 强调文字颜色 2 9 4 2 2" xfId="15532"/>
    <cellStyle name="40% - 强调文字颜色 2 9 5" xfId="3748"/>
    <cellStyle name="40% - 强调文字颜色 2 9 5 2" xfId="15533"/>
    <cellStyle name="40% - 强调文字颜色 3 10" xfId="4490"/>
    <cellStyle name="40% - 强调文字颜色 3 10 2" xfId="4491"/>
    <cellStyle name="40% - 强调文字颜色 3 10 2 2" xfId="4492"/>
    <cellStyle name="40% - 强调文字颜色 3 10 2 2 2" xfId="2698"/>
    <cellStyle name="40% - 强调文字颜色 3 10 2 2 2 2" xfId="12440"/>
    <cellStyle name="40% - 强调文字颜色 3 10 2 2 2 3" xfId="15537"/>
    <cellStyle name="40% - 强调文字颜色 3 10 2 2 3" xfId="15536"/>
    <cellStyle name="40% - 强调文字颜色 3 10 2 3" xfId="4324"/>
    <cellStyle name="40% - 强调文字颜色 3 10 2 3 2" xfId="2713"/>
    <cellStyle name="40% - 强调文字颜色 3 10 2 3 2 2" xfId="12481"/>
    <cellStyle name="40% - 强调文字颜色 3 10 2 3 2 3" xfId="15539"/>
    <cellStyle name="40% - 强调文字颜色 3 10 2 3 3" xfId="15538"/>
    <cellStyle name="40% - 强调文字颜色 3 10 2 4" xfId="1236"/>
    <cellStyle name="40% - 强调文字颜色 3 10 2 4 2" xfId="2745"/>
    <cellStyle name="40% - 强调文字颜色 3 10 2 4 2 2" xfId="12512"/>
    <cellStyle name="40% - 强调文字颜色 3 10 2 5" xfId="654"/>
    <cellStyle name="40% - 强调文字颜色 3 10 2 5 2" xfId="11868"/>
    <cellStyle name="40% - 强调文字颜色 3 10 2 5 3" xfId="11861"/>
    <cellStyle name="40% - 强调文字颜色 3 10 3" xfId="4493"/>
    <cellStyle name="40% - 强调文字颜色 3 10 3 2" xfId="4098"/>
    <cellStyle name="40% - 强调文字颜色 3 10 3 2 2" xfId="15541"/>
    <cellStyle name="40% - 强调文字颜色 3 10 4" xfId="4494"/>
    <cellStyle name="40% - 强调文字颜色 3 10 4 2" xfId="4384"/>
    <cellStyle name="40% - 强调文字颜色 3 10 4 2 2" xfId="15542"/>
    <cellStyle name="40% - 强调文字颜色 3 10 5" xfId="4271"/>
    <cellStyle name="40% - 强调文字颜色 3 10 5 2" xfId="15544"/>
    <cellStyle name="40% - 强调文字颜色 3 11" xfId="1309"/>
    <cellStyle name="40% - 强调文字颜色 3 11 2" xfId="367"/>
    <cellStyle name="40% - 强调文字颜色 3 11 2 2" xfId="1312"/>
    <cellStyle name="40% - 强调文字颜色 3 11 2 2 2" xfId="1315"/>
    <cellStyle name="40% - 强调文字颜色 3 11 2 2 2 2" xfId="12403"/>
    <cellStyle name="40% - 强调文字颜色 3 11 2 2 2 3" xfId="15550"/>
    <cellStyle name="40% - 强调文字颜色 3 11 2 2 3" xfId="15548"/>
    <cellStyle name="40% - 强调文字颜色 3 11 2 3" xfId="1208"/>
    <cellStyle name="40% - 强调文字颜色 3 11 2 3 2" xfId="68"/>
    <cellStyle name="40% - 强调文字颜色 3 11 2 3 2 2" xfId="15554"/>
    <cellStyle name="40% - 强调文字颜色 3 11 2 3 2 3" xfId="15553"/>
    <cellStyle name="40% - 强调文字颜色 3 11 2 3 3" xfId="15552"/>
    <cellStyle name="40% - 强调文字颜色 3 11 2 4" xfId="50"/>
    <cellStyle name="40% - 强调文字颜色 3 11 2 4 2" xfId="1318"/>
    <cellStyle name="40% - 强调文字颜色 3 11 2 4 2 2" xfId="15556"/>
    <cellStyle name="40% - 强调文字颜色 3 11 2 5" xfId="753"/>
    <cellStyle name="40% - 强调文字颜色 3 11 2 5 2" xfId="11945"/>
    <cellStyle name="40% - 强调文字颜色 3 11 2 5 3" xfId="11940"/>
    <cellStyle name="40% - 强调文字颜色 3 11 3" xfId="1321"/>
    <cellStyle name="40% - 强调文字颜色 3 11 3 2" xfId="1323"/>
    <cellStyle name="40% - 强调文字颜色 3 11 3 2 2" xfId="15558"/>
    <cellStyle name="40% - 强调文字颜色 3 11 4" xfId="1327"/>
    <cellStyle name="40% - 强调文字颜色 3 11 4 2" xfId="1329"/>
    <cellStyle name="40% - 强调文字颜色 3 11 4 2 2" xfId="15559"/>
    <cellStyle name="40% - 强调文字颜色 3 11 5" xfId="951"/>
    <cellStyle name="40% - 强调文字颜色 3 11 5 2" xfId="15561"/>
    <cellStyle name="40% - 强调文字颜色 3 12" xfId="1332"/>
    <cellStyle name="40% - 强调文字颜色 3 12 2" xfId="418"/>
    <cellStyle name="40% - 强调文字颜色 3 12 2 2" xfId="1340"/>
    <cellStyle name="40% - 强调文字颜色 3 12 2 2 2" xfId="776"/>
    <cellStyle name="40% - 强调文字颜色 3 12 2 2 2 2" xfId="15567"/>
    <cellStyle name="40% - 强调文字颜色 3 12 2 2 2 3" xfId="15566"/>
    <cellStyle name="40% - 强调文字颜色 3 12 2 2 3" xfId="15565"/>
    <cellStyle name="40% - 强调文字颜色 3 12 2 3" xfId="1224"/>
    <cellStyle name="40% - 强调文字颜色 3 12 2 3 2" xfId="17"/>
    <cellStyle name="40% - 强调文字颜色 3 12 2 3 2 2" xfId="15570"/>
    <cellStyle name="40% - 强调文字颜色 3 12 2 3 2 3" xfId="15569"/>
    <cellStyle name="40% - 强调文字颜色 3 12 2 3 3" xfId="15568"/>
    <cellStyle name="40% - 强调文字颜色 3 12 2 4" xfId="1345"/>
    <cellStyle name="40% - 强调文字颜色 3 12 2 4 2" xfId="901"/>
    <cellStyle name="40% - 强调文字颜色 3 12 2 4 2 2" xfId="15571"/>
    <cellStyle name="40% - 强调文字颜色 3 12 2 5" xfId="827"/>
    <cellStyle name="40% - 强调文字颜色 3 12 2 5 2" xfId="12008"/>
    <cellStyle name="40% - 强调文字颜色 3 12 2 5 3" xfId="12005"/>
    <cellStyle name="40% - 强调文字颜色 3 12 3" xfId="1348"/>
    <cellStyle name="40% - 强调文字颜色 3 12 3 2" xfId="1351"/>
    <cellStyle name="40% - 强调文字颜色 3 12 3 2 2" xfId="15573"/>
    <cellStyle name="40% - 强调文字颜色 3 12 4" xfId="1355"/>
    <cellStyle name="40% - 强调文字颜色 3 12 4 2" xfId="1357"/>
    <cellStyle name="40% - 强调文字颜色 3 12 4 2 2" xfId="15574"/>
    <cellStyle name="40% - 强调文字颜色 3 12 5" xfId="963"/>
    <cellStyle name="40% - 强调文字颜色 3 12 5 2" xfId="15577"/>
    <cellStyle name="40% - 强调文字颜色 3 13" xfId="1359"/>
    <cellStyle name="40% - 强调文字颜色 3 13 2" xfId="501"/>
    <cellStyle name="40% - 强调文字颜色 3 13 2 2" xfId="955"/>
    <cellStyle name="40% - 强调文字颜色 3 13 2 2 2" xfId="1361"/>
    <cellStyle name="40% - 强调文字颜色 3 13 2 2 2 2" xfId="15580"/>
    <cellStyle name="40% - 强调文字颜色 3 13 2 2 2 3" xfId="15579"/>
    <cellStyle name="40% - 强调文字颜色 3 13 2 2 3" xfId="15578"/>
    <cellStyle name="40% - 强调文字颜色 3 13 2 3" xfId="1034"/>
    <cellStyle name="40% - 强调文字颜色 3 13 2 3 2" xfId="1039"/>
    <cellStyle name="40% - 强调文字颜色 3 13 2 3 2 2" xfId="15583"/>
    <cellStyle name="40% - 强调文字颜色 3 13 2 3 2 3" xfId="15582"/>
    <cellStyle name="40% - 强调文字颜色 3 13 2 3 3" xfId="15581"/>
    <cellStyle name="40% - 强调文字颜色 3 13 2 4" xfId="1047"/>
    <cellStyle name="40% - 强调文字颜色 3 13 2 4 2" xfId="1057"/>
    <cellStyle name="40% - 强调文字颜色 3 13 2 4 2 2" xfId="15584"/>
    <cellStyle name="40% - 强调文字颜色 3 13 2 5" xfId="893"/>
    <cellStyle name="40% - 强调文字颜色 3 13 2 5 2" xfId="12066"/>
    <cellStyle name="40% - 强调文字颜色 3 13 2 5 3" xfId="12061"/>
    <cellStyle name="40% - 强调文字颜色 3 13 3" xfId="440"/>
    <cellStyle name="40% - 强调文字颜色 3 13 3 2" xfId="1366"/>
    <cellStyle name="40% - 强调文字颜色 3 13 3 2 2" xfId="15585"/>
    <cellStyle name="40% - 强调文字颜色 3 13 4" xfId="1370"/>
    <cellStyle name="40% - 强调文字颜色 3 13 4 2" xfId="1373"/>
    <cellStyle name="40% - 强调文字颜色 3 13 4 2 2" xfId="15588"/>
    <cellStyle name="40% - 强调文字颜色 3 13 5" xfId="1375"/>
    <cellStyle name="40% - 强调文字颜色 3 13 5 2" xfId="15590"/>
    <cellStyle name="40% - 强调文字颜色 3 14" xfId="1198"/>
    <cellStyle name="40% - 强调文字颜色 3 14 2" xfId="984"/>
    <cellStyle name="40% - 强调文字颜色 3 14 2 2" xfId="1096"/>
    <cellStyle name="40% - 强调文字颜色 3 14 2 2 2" xfId="1377"/>
    <cellStyle name="40% - 强调文字颜色 3 14 2 2 2 2" xfId="15593"/>
    <cellStyle name="40% - 强调文字颜色 3 14 2 2 2 3" xfId="15592"/>
    <cellStyle name="40% - 强调文字颜色 3 14 2 2 3" xfId="15591"/>
    <cellStyle name="40% - 强调文字颜色 3 14 2 3" xfId="1093"/>
    <cellStyle name="40% - 强调文字颜色 3 14 2 3 2" xfId="1380"/>
    <cellStyle name="40% - 强调文字颜色 3 14 2 3 2 2" xfId="15596"/>
    <cellStyle name="40% - 强调文字颜色 3 14 2 3 2 3" xfId="15595"/>
    <cellStyle name="40% - 强调文字颜色 3 14 2 3 3" xfId="15594"/>
    <cellStyle name="40% - 强调文字颜色 3 14 2 4" xfId="633"/>
    <cellStyle name="40% - 强调文字颜色 3 14 2 4 2" xfId="1383"/>
    <cellStyle name="40% - 强调文字颜色 3 14 2 4 2 2" xfId="15598"/>
    <cellStyle name="40% - 强调文字颜色 3 14 2 5" xfId="1385"/>
    <cellStyle name="40% - 强调文字颜色 3 14 2 5 2" xfId="15601"/>
    <cellStyle name="40% - 强调文字颜色 3 14 2 5 3" xfId="15599"/>
    <cellStyle name="40% - 强调文字颜色 3 14 3" xfId="454"/>
    <cellStyle name="40% - 强调文字颜色 3 14 3 2" xfId="113"/>
    <cellStyle name="40% - 强调文字颜色 3 14 3 2 2" xfId="15605"/>
    <cellStyle name="40% - 强调文字颜色 3 14 4" xfId="1387"/>
    <cellStyle name="40% - 强调文字颜色 3 14 4 2" xfId="1389"/>
    <cellStyle name="40% - 强调文字颜色 3 14 4 2 2" xfId="15606"/>
    <cellStyle name="40% - 强调文字颜色 3 14 5" xfId="1391"/>
    <cellStyle name="40% - 强调文字颜色 3 14 5 2" xfId="15608"/>
    <cellStyle name="40% - 强调文字颜色 3 15" xfId="882"/>
    <cellStyle name="40% - 强调文字颜色 3 15 2" xfId="674"/>
    <cellStyle name="40% - 强调文字颜色 3 15 2 2" xfId="1142"/>
    <cellStyle name="40% - 强调文字颜色 3 15 2 2 2" xfId="148"/>
    <cellStyle name="40% - 强调文字颜色 3 15 2 2 2 2" xfId="15617"/>
    <cellStyle name="40% - 强调文字颜色 3 15 2 2 2 3" xfId="15615"/>
    <cellStyle name="40% - 强调文字颜色 3 15 2 2 3" xfId="15613"/>
    <cellStyle name="40% - 强调文字颜色 3 15 2 3" xfId="1393"/>
    <cellStyle name="40% - 强调文字颜色 3 15 2 3 2" xfId="1396"/>
    <cellStyle name="40% - 强调文字颜色 3 15 2 3 2 2" xfId="15623"/>
    <cellStyle name="40% - 强调文字颜色 3 15 2 3 2 3" xfId="15621"/>
    <cellStyle name="40% - 强调文字颜色 3 15 2 3 3" xfId="15619"/>
    <cellStyle name="40% - 强调文字颜色 3 15 2 4" xfId="1401"/>
    <cellStyle name="40% - 强调文字颜色 3 15 2 4 2" xfId="1404"/>
    <cellStyle name="40% - 强调文字颜色 3 15 2 4 2 2" xfId="15625"/>
    <cellStyle name="40% - 强调文字颜色 3 15 2 5" xfId="1408"/>
    <cellStyle name="40% - 强调文字颜色 3 15 2 5 2" xfId="15629"/>
    <cellStyle name="40% - 强调文字颜色 3 15 2 5 3" xfId="15627"/>
    <cellStyle name="40% - 强调文字颜色 3 15 3" xfId="466"/>
    <cellStyle name="40% - 强调文字颜色 3 15 3 2" xfId="160"/>
    <cellStyle name="40% - 强调文字颜色 3 15 3 2 2" xfId="15631"/>
    <cellStyle name="40% - 强调文字颜色 3 15 4" xfId="227"/>
    <cellStyle name="40% - 强调文字颜色 3 15 4 2" xfId="15632"/>
    <cellStyle name="40% - 强调文字颜色 3 16" xfId="1335"/>
    <cellStyle name="40% - 强调文字颜色 3 16 2" xfId="770"/>
    <cellStyle name="40% - 强调文字颜色 3 16 2 2" xfId="1176"/>
    <cellStyle name="40% - 强调文字颜色 3 16 2 2 2" xfId="1287"/>
    <cellStyle name="40% - 强调文字颜色 3 16 2 2 2 2" xfId="15638"/>
    <cellStyle name="40% - 强调文字颜色 3 16 2 2 2 3" xfId="15636"/>
    <cellStyle name="40% - 强调文字颜色 3 16 2 2 3" xfId="12563"/>
    <cellStyle name="40% - 强调文字颜色 3 16 2 3" xfId="1412"/>
    <cellStyle name="40% - 强调文字颜色 3 16 2 3 2" xfId="1303"/>
    <cellStyle name="40% - 强调文字颜色 3 16 2 3 2 2" xfId="15647"/>
    <cellStyle name="40% - 强调文字颜色 3 16 2 3 2 3" xfId="15644"/>
    <cellStyle name="40% - 强调文字颜色 3 16 2 3 3" xfId="15641"/>
    <cellStyle name="40% - 强调文字颜色 3 16 2 4" xfId="1420"/>
    <cellStyle name="40% - 强调文字颜色 3 16 2 4 2" xfId="1424"/>
    <cellStyle name="40% - 强调文字颜色 3 16 2 4 2 2" xfId="15649"/>
    <cellStyle name="40% - 强调文字颜色 3 16 2 5" xfId="1429"/>
    <cellStyle name="40% - 强调文字颜色 3 16 2 5 2" xfId="15653"/>
    <cellStyle name="40% - 强调文字颜色 3 16 2 5 3" xfId="15651"/>
    <cellStyle name="40% - 强调文字颜色 3 16 3" xfId="1433"/>
    <cellStyle name="40% - 强调文字颜色 3 16 3 2" xfId="1441"/>
    <cellStyle name="40% - 强调文字颜色 3 16 3 2 2" xfId="15659"/>
    <cellStyle name="40% - 强调文字颜色 3 16 4" xfId="287"/>
    <cellStyle name="40% - 强调文字颜色 3 16 4 2" xfId="1764"/>
    <cellStyle name="40% - 强调文字颜色 3 16 4 2 2" xfId="15662"/>
    <cellStyle name="40% - 强调文字颜色 3 16 5" xfId="1767"/>
    <cellStyle name="40% - 强调文字颜色 3 16 5 2" xfId="15664"/>
    <cellStyle name="40% - 强调文字颜色 3 17" xfId="1220"/>
    <cellStyle name="40% - 强调文字颜色 3 17 2" xfId="13"/>
    <cellStyle name="40% - 强调文字颜色 3 17 2 2" xfId="1452"/>
    <cellStyle name="40% - 强调文字颜色 3 17 2 2 2" xfId="1456"/>
    <cellStyle name="40% - 强调文字颜色 3 17 2 2 2 2" xfId="15672"/>
    <cellStyle name="40% - 强调文字颜色 3 17 2 2 2 3" xfId="15670"/>
    <cellStyle name="40% - 强调文字颜色 3 17 2 2 3" xfId="12618"/>
    <cellStyle name="40% - 强调文字颜色 3 17 2 3" xfId="1461"/>
    <cellStyle name="40% - 强调文字颜色 3 17 2 3 2" xfId="1465"/>
    <cellStyle name="40% - 强调文字颜色 3 17 2 3 2 2" xfId="15677"/>
    <cellStyle name="40% - 强调文字颜色 3 17 2 3 2 3" xfId="15676"/>
    <cellStyle name="40% - 强调文字颜色 3 17 2 3 3" xfId="15674"/>
    <cellStyle name="40% - 强调文字颜色 3 17 2 4" xfId="1472"/>
    <cellStyle name="40% - 强调文字颜色 3 17 2 4 2" xfId="1475"/>
    <cellStyle name="40% - 强调文字颜色 3 17 2 4 2 2" xfId="15678"/>
    <cellStyle name="40% - 强调文字颜色 3 17 2 5" xfId="1479"/>
    <cellStyle name="40% - 强调文字颜色 3 17 2 5 2" xfId="15682"/>
    <cellStyle name="40% - 强调文字颜色 3 17 2 5 3" xfId="15680"/>
    <cellStyle name="40% - 强调文字颜色 3 17 3" xfId="1483"/>
    <cellStyle name="40% - 强调文字颜色 3 17 3 2" xfId="1492"/>
    <cellStyle name="40% - 强调文字颜色 3 17 3 2 2" xfId="15689"/>
    <cellStyle name="40% - 强调文字颜色 3 17 4" xfId="1495"/>
    <cellStyle name="40% - 强调文字颜色 3 17 4 2" xfId="1500"/>
    <cellStyle name="40% - 强调文字颜色 3 17 4 2 2" xfId="15692"/>
    <cellStyle name="40% - 强调文字颜色 3 17 5" xfId="1504"/>
    <cellStyle name="40% - 强调文字颜色 3 17 5 2" xfId="12662"/>
    <cellStyle name="40% - 强调文字颜色 3 18" xfId="1509"/>
    <cellStyle name="40% - 强调文字颜色 3 18 2" xfId="1516"/>
    <cellStyle name="40% - 强调文字颜色 3 18 2 2" xfId="1522"/>
    <cellStyle name="40% - 强调文字颜色 3 18 2 2 2" xfId="1526"/>
    <cellStyle name="40% - 强调文字颜色 3 18 2 2 2 2" xfId="15705"/>
    <cellStyle name="40% - 强调文字颜色 3 18 2 2 2 3" xfId="15703"/>
    <cellStyle name="40% - 强调文字颜色 3 18 2 2 3" xfId="15701"/>
    <cellStyle name="40% - 强调文字颜色 3 18 2 3" xfId="329"/>
    <cellStyle name="40% - 强调文字颜色 3 18 2 3 2" xfId="1127"/>
    <cellStyle name="40% - 强调文字颜色 3 18 2 3 2 2" xfId="15711"/>
    <cellStyle name="40% - 强调文字颜色 3 18 2 3 2 3" xfId="15709"/>
    <cellStyle name="40% - 强调文字颜色 3 18 2 3 3" xfId="15707"/>
    <cellStyle name="40% - 强调文字颜色 3 18 2 4" xfId="126"/>
    <cellStyle name="40% - 强调文字颜色 3 18 2 4 2" xfId="1138"/>
    <cellStyle name="40% - 强调文字颜色 3 18 2 4 2 2" xfId="15712"/>
    <cellStyle name="40% - 强调文字颜色 3 18 2 5" xfId="1151"/>
    <cellStyle name="40% - 强调文字颜色 3 18 2 5 2" xfId="15716"/>
    <cellStyle name="40% - 强调文字颜色 3 18 2 5 3" xfId="15714"/>
    <cellStyle name="40% - 强调文字颜色 3 18 3" xfId="1531"/>
    <cellStyle name="40% - 强调文字颜色 3 18 3 2" xfId="1538"/>
    <cellStyle name="40% - 强调文字颜色 3 18 3 2 2" xfId="15721"/>
    <cellStyle name="40% - 强调文字颜色 3 18 4" xfId="1542"/>
    <cellStyle name="40% - 强调文字颜色 3 18 4 2" xfId="1546"/>
    <cellStyle name="40% - 强调文字颜色 3 18 4 2 2" xfId="15730"/>
    <cellStyle name="40% - 强调文字颜色 3 18 5" xfId="1548"/>
    <cellStyle name="40% - 强调文字颜色 3 18 5 2" xfId="15483"/>
    <cellStyle name="40% - 强调文字颜色 3 19" xfId="1551"/>
    <cellStyle name="40% - 强调文字颜色 3 19 2" xfId="1556"/>
    <cellStyle name="40% - 强调文字颜色 3 19 2 2" xfId="1566"/>
    <cellStyle name="40% - 强调文字颜色 3 19 2 2 2" xfId="1571"/>
    <cellStyle name="40% - 强调文字颜色 3 19 2 2 2 2" xfId="15742"/>
    <cellStyle name="40% - 强调文字颜色 3 19 2 2 2 3" xfId="15740"/>
    <cellStyle name="40% - 强调文字颜色 3 19 2 2 3" xfId="15738"/>
    <cellStyle name="40% - 强调文字颜色 3 19 2 3" xfId="103"/>
    <cellStyle name="40% - 强调文字颜色 3 19 2 3 2" xfId="1575"/>
    <cellStyle name="40% - 强调文字颜色 3 19 2 3 2 2" xfId="15749"/>
    <cellStyle name="40% - 强调文字颜色 3 19 2 3 2 3" xfId="15747"/>
    <cellStyle name="40% - 强调文字颜色 3 19 2 3 3" xfId="15745"/>
    <cellStyle name="40% - 强调文字颜色 3 19 2 4" xfId="1583"/>
    <cellStyle name="40% - 强调文字颜色 3 19 2 4 2" xfId="1588"/>
    <cellStyle name="40% - 强调文字颜色 3 19 2 4 2 2" xfId="15750"/>
    <cellStyle name="40% - 强调文字颜色 3 19 2 5" xfId="1592"/>
    <cellStyle name="40% - 强调文字颜色 3 19 2 5 2" xfId="15754"/>
    <cellStyle name="40% - 强调文字颜色 3 19 2 5 3" xfId="15752"/>
    <cellStyle name="40% - 强调文字颜色 3 19 3" xfId="1595"/>
    <cellStyle name="40% - 强调文字颜色 3 19 3 2" xfId="1601"/>
    <cellStyle name="40% - 强调文字颜色 3 19 3 2 2" xfId="15756"/>
    <cellStyle name="40% - 强调文字颜色 3 19 4" xfId="1603"/>
    <cellStyle name="40% - 强调文字颜色 3 19 4 2" xfId="1605"/>
    <cellStyle name="40% - 强调文字颜色 3 19 4 2 2" xfId="15759"/>
    <cellStyle name="40% - 强调文字颜色 3 19 5" xfId="1607"/>
    <cellStyle name="40% - 强调文字颜色 3 19 5 2" xfId="15761"/>
    <cellStyle name="40% - 强调文字颜色 3 2" xfId="4496"/>
    <cellStyle name="40% - 强调文字颜色 3 2 2" xfId="4497"/>
    <cellStyle name="40% - 强调文字颜色 3 2 2 2" xfId="4498"/>
    <cellStyle name="40% - 强调文字颜色 3 2 2 2 2" xfId="4503"/>
    <cellStyle name="40% - 强调文字颜色 3 2 2 2 2 2" xfId="4507"/>
    <cellStyle name="40% - 强调文字颜色 3 2 2 2 2 2 2" xfId="4509"/>
    <cellStyle name="40% - 强调文字颜色 3 2 2 2 2 2 2 2" xfId="4510"/>
    <cellStyle name="40% - 强调文字颜色 3 2 2 2 2 2 2 2 2" xfId="15769"/>
    <cellStyle name="40% - 强调文字颜色 3 2 2 2 2 2 3" xfId="4511"/>
    <cellStyle name="40% - 强调文字颜色 3 2 2 2 2 2 3 2" xfId="15772"/>
    <cellStyle name="40% - 强调文字颜色 3 2 2 2 2 3" xfId="4512"/>
    <cellStyle name="40% - 强调文字颜色 3 2 2 2 2 3 2" xfId="4514"/>
    <cellStyle name="40% - 强调文字颜色 3 2 2 2 2 3 2 2" xfId="15777"/>
    <cellStyle name="40% - 强调文字颜色 3 2 2 2 2 4" xfId="4516"/>
    <cellStyle name="40% - 强调文字颜色 3 2 2 2 2 4 2" xfId="15781"/>
    <cellStyle name="40% - 强调文字颜色 3 2 2 2 3" xfId="3268"/>
    <cellStyle name="40% - 强调文字颜色 3 2 2 2 3 2" xfId="3271"/>
    <cellStyle name="40% - 强调文字颜色 3 2 2 2 3 2 2" xfId="4517"/>
    <cellStyle name="40% - 强调文字颜色 3 2 2 2 3 2 2 2" xfId="15788"/>
    <cellStyle name="40% - 强调文字颜色 3 2 2 2 3 3" xfId="4519"/>
    <cellStyle name="40% - 强调文字颜色 3 2 2 2 3 3 2" xfId="15791"/>
    <cellStyle name="40% - 强调文字颜色 3 2 2 2 4" xfId="1564"/>
    <cellStyle name="40% - 强调文字颜色 3 2 2 2 4 2" xfId="1569"/>
    <cellStyle name="40% - 强调文字颜色 3 2 2 2 4 2 2" xfId="15798"/>
    <cellStyle name="40% - 强调文字颜色 3 2 2 2 5" xfId="101"/>
    <cellStyle name="40% - 强调文字颜色 3 2 2 2 5 2" xfId="15801"/>
    <cellStyle name="40% - 强调文字颜色 3 2 2 3" xfId="4255"/>
    <cellStyle name="40% - 强调文字颜色 3 2 2 3 2" xfId="2059"/>
    <cellStyle name="40% - 强调文字颜色 3 2 2 3 2 2" xfId="2064"/>
    <cellStyle name="40% - 强调文字颜色 3 2 2 3 2 2 2" xfId="4520"/>
    <cellStyle name="40% - 强调文字颜色 3 2 2 3 2 2 2 2" xfId="4521"/>
    <cellStyle name="40% - 强调文字颜色 3 2 2 3 2 2 2 2 2" xfId="15805"/>
    <cellStyle name="40% - 强调文字颜色 3 2 2 3 2 2 3" xfId="4522"/>
    <cellStyle name="40% - 强调文字颜色 3 2 2 3 2 2 3 2" xfId="15807"/>
    <cellStyle name="40% - 强调文字颜色 3 2 2 3 2 3" xfId="4524"/>
    <cellStyle name="40% - 强调文字颜色 3 2 2 3 2 3 2" xfId="4525"/>
    <cellStyle name="40% - 强调文字颜色 3 2 2 3 2 3 2 2" xfId="15812"/>
    <cellStyle name="40% - 强调文字颜色 3 2 2 3 2 4" xfId="4526"/>
    <cellStyle name="40% - 强调文字颜色 3 2 2 3 2 4 2" xfId="15814"/>
    <cellStyle name="40% - 强调文字颜色 3 2 2 3 3" xfId="2071"/>
    <cellStyle name="40% - 强调文字颜色 3 2 2 3 3 2" xfId="2075"/>
    <cellStyle name="40% - 强调文字颜色 3 2 2 3 3 2 2" xfId="2601"/>
    <cellStyle name="40% - 强调文字颜色 3 2 2 3 3 2 2 2" xfId="15817"/>
    <cellStyle name="40% - 强调文字颜色 3 2 2 3 3 3" xfId="4529"/>
    <cellStyle name="40% - 强调文字颜色 3 2 2 3 3 3 2" xfId="15819"/>
    <cellStyle name="40% - 强调文字颜色 3 2 2 3 4" xfId="1600"/>
    <cellStyle name="40% - 强调文字颜色 3 2 2 3 4 2" xfId="4530"/>
    <cellStyle name="40% - 强调文字颜色 3 2 2 3 4 2 2" xfId="15820"/>
    <cellStyle name="40% - 强调文字颜色 3 2 2 3 5" xfId="1867"/>
    <cellStyle name="40% - 强调文字颜色 3 2 2 3 5 2" xfId="15821"/>
    <cellStyle name="40% - 强调文字颜色 3 2 2 4" xfId="4531"/>
    <cellStyle name="40% - 强调文字颜色 3 2 2 4 2" xfId="355"/>
    <cellStyle name="40% - 强调文字颜色 3 2 2 4 2 2" xfId="4533"/>
    <cellStyle name="40% - 强调文字颜色 3 2 2 4 2 2 2" xfId="15825"/>
    <cellStyle name="40% - 强调文字颜色 3 2 2 4 3" xfId="3278"/>
    <cellStyle name="40% - 强调文字颜色 3 2 2 4 3 2" xfId="15828"/>
    <cellStyle name="40% - 强调文字颜色 3 2 2 5" xfId="4534"/>
    <cellStyle name="40% - 强调文字颜色 3 2 2 5 2" xfId="4538"/>
    <cellStyle name="40% - 强调文字颜色 3 2 2 5 2 2" xfId="15833"/>
    <cellStyle name="40% - 强调文字颜色 3 2 2 6" xfId="4539"/>
    <cellStyle name="40% - 强调文字颜色 3 2 2 6 2" xfId="15835"/>
    <cellStyle name="40% - 强调文字颜色 3 2 3" xfId="4541"/>
    <cellStyle name="40% - 强调文字颜色 3 2 3 2" xfId="4542"/>
    <cellStyle name="40% - 强调文字颜色 3 2 3 2 2" xfId="4546"/>
    <cellStyle name="40% - 强调文字颜色 3 2 3 2 2 2" xfId="15840"/>
    <cellStyle name="40% - 强调文字颜色 3 2 3 3" xfId="4260"/>
    <cellStyle name="40% - 强调文字颜色 3 2 3 3 2" xfId="15842"/>
    <cellStyle name="40% - 强调文字颜色 3 2 4" xfId="4547"/>
    <cellStyle name="40% - 强调文字颜色 3 2 4 2" xfId="4548"/>
    <cellStyle name="40% - 强调文字颜色 3 2 4 2 2" xfId="15845"/>
    <cellStyle name="40% - 强调文字颜色 3 2 5" xfId="4549"/>
    <cellStyle name="40% - 强调文字颜色 3 2 5 2" xfId="15847"/>
    <cellStyle name="40% - 强调文字颜色 3 20" xfId="883"/>
    <cellStyle name="40% - 强调文字颜色 3 20 2" xfId="675"/>
    <cellStyle name="40% - 强调文字颜色 3 20 2 2" xfId="1143"/>
    <cellStyle name="40% - 强调文字颜色 3 20 2 2 2" xfId="149"/>
    <cellStyle name="40% - 强调文字颜色 3 20 2 2 2 2" xfId="15616"/>
    <cellStyle name="40% - 强调文字颜色 3 20 2 2 2 3" xfId="15614"/>
    <cellStyle name="40% - 强调文字颜色 3 20 2 2 3" xfId="15612"/>
    <cellStyle name="40% - 强调文字颜色 3 20 2 3" xfId="1394"/>
    <cellStyle name="40% - 强调文字颜色 3 20 2 3 2" xfId="1397"/>
    <cellStyle name="40% - 强调文字颜色 3 20 2 3 2 2" xfId="15622"/>
    <cellStyle name="40% - 强调文字颜色 3 20 2 3 2 3" xfId="15620"/>
    <cellStyle name="40% - 强调文字颜色 3 20 2 3 3" xfId="15618"/>
    <cellStyle name="40% - 强调文字颜色 3 20 2 4" xfId="1402"/>
    <cellStyle name="40% - 强调文字颜色 3 20 2 4 2" xfId="1405"/>
    <cellStyle name="40% - 强调文字颜色 3 20 2 4 2 2" xfId="15624"/>
    <cellStyle name="40% - 强调文字颜色 3 20 2 5" xfId="1409"/>
    <cellStyle name="40% - 强调文字颜色 3 20 2 5 2" xfId="15628"/>
    <cellStyle name="40% - 强调文字颜色 3 20 2 5 3" xfId="15626"/>
    <cellStyle name="40% - 强调文字颜色 3 20 3" xfId="467"/>
    <cellStyle name="40% - 强调文字颜色 3 20 3 2" xfId="161"/>
    <cellStyle name="40% - 强调文字颜色 3 20 3 2 2" xfId="15630"/>
    <cellStyle name="40% - 强调文字颜色 3 20 4" xfId="228"/>
    <cellStyle name="40% - 强调文字颜色 3 20 4 2" xfId="235"/>
    <cellStyle name="40% - 强调文字颜色 3 20 4 2 2" xfId="15849"/>
    <cellStyle name="40% - 强调文字颜色 3 20 5" xfId="248"/>
    <cellStyle name="40% - 强调文字颜色 3 20 5 2" xfId="15850"/>
    <cellStyle name="40% - 强调文字颜色 3 21" xfId="1336"/>
    <cellStyle name="40% - 强调文字颜色 3 21 2" xfId="771"/>
    <cellStyle name="40% - 强调文字颜色 3 21 2 2" xfId="1177"/>
    <cellStyle name="40% - 强调文字颜色 3 21 2 2 2" xfId="1288"/>
    <cellStyle name="40% - 强调文字颜色 3 21 2 2 2 2" xfId="15637"/>
    <cellStyle name="40% - 强调文字颜色 3 21 2 2 2 3" xfId="15635"/>
    <cellStyle name="40% - 强调文字颜色 3 21 2 2 3" xfId="12562"/>
    <cellStyle name="40% - 强调文字颜色 3 21 2 3" xfId="1413"/>
    <cellStyle name="40% - 强调文字颜色 3 21 2 3 2" xfId="1304"/>
    <cellStyle name="40% - 强调文字颜色 3 21 2 3 2 2" xfId="15646"/>
    <cellStyle name="40% - 强调文字颜色 3 21 2 3 2 3" xfId="15643"/>
    <cellStyle name="40% - 强调文字颜色 3 21 2 3 3" xfId="15640"/>
    <cellStyle name="40% - 强调文字颜色 3 21 2 4" xfId="1421"/>
    <cellStyle name="40% - 强调文字颜色 3 21 2 4 2" xfId="1425"/>
    <cellStyle name="40% - 强调文字颜色 3 21 2 4 2 2" xfId="15648"/>
    <cellStyle name="40% - 强调文字颜色 3 21 2 5" xfId="1430"/>
    <cellStyle name="40% - 强调文字颜色 3 21 2 5 2" xfId="15652"/>
    <cellStyle name="40% - 强调文字颜色 3 21 2 5 3" xfId="15650"/>
    <cellStyle name="40% - 强调文字颜色 3 21 3" xfId="1434"/>
    <cellStyle name="40% - 强调文字颜色 3 21 3 2" xfId="1442"/>
    <cellStyle name="40% - 强调文字颜色 3 21 3 2 2" xfId="15658"/>
    <cellStyle name="40% - 强调文字颜色 3 21 4" xfId="288"/>
    <cellStyle name="40% - 强调文字颜色 3 21 4 2" xfId="1765"/>
    <cellStyle name="40% - 强调文字颜色 3 21 4 2 2" xfId="15661"/>
    <cellStyle name="40% - 强调文字颜色 3 21 5" xfId="1768"/>
    <cellStyle name="40% - 强调文字颜色 3 21 5 2" xfId="15663"/>
    <cellStyle name="40% - 强调文字颜色 3 22" xfId="1221"/>
    <cellStyle name="40% - 强调文字颜色 3 22 2" xfId="14"/>
    <cellStyle name="40% - 强调文字颜色 3 22 2 2" xfId="1453"/>
    <cellStyle name="40% - 强调文字颜色 3 22 2 2 2" xfId="1457"/>
    <cellStyle name="40% - 强调文字颜色 3 22 2 2 2 2" xfId="15671"/>
    <cellStyle name="40% - 强调文字颜色 3 22 2 2 2 3" xfId="15669"/>
    <cellStyle name="40% - 强调文字颜色 3 22 2 2 3" xfId="12617"/>
    <cellStyle name="40% - 强调文字颜色 3 22 2 3" xfId="1462"/>
    <cellStyle name="40% - 强调文字颜色 3 22 2 3 2" xfId="15675"/>
    <cellStyle name="40% - 强调文字颜色 3 22 2 3 3" xfId="15673"/>
    <cellStyle name="40% - 强调文字颜色 3 22 2 4" xfId="11291"/>
    <cellStyle name="40% - 强调文字颜色 3 22 3" xfId="1484"/>
    <cellStyle name="40% - 强调文字颜色 3 22 3 2" xfId="1493"/>
    <cellStyle name="40% - 强调文字颜色 3 22 3 2 2" xfId="15688"/>
    <cellStyle name="40% - 强调文字颜色 3 22 4" xfId="1496"/>
    <cellStyle name="40% - 强调文字颜色 3 22 4 2" xfId="15690"/>
    <cellStyle name="40% - 强调文字颜色 3 23" xfId="1510"/>
    <cellStyle name="40% - 强调文字颜色 3 23 2" xfId="1517"/>
    <cellStyle name="40% - 强调文字颜色 3 23 2 2" xfId="15700"/>
    <cellStyle name="40% - 强调文字颜色 3 24" xfId="1552"/>
    <cellStyle name="40% - 强调文字颜色 3 24 2" xfId="1557"/>
    <cellStyle name="40% - 强调文字颜色 3 24 2 2" xfId="15737"/>
    <cellStyle name="40% - 强调文字颜色 3 25" xfId="1611"/>
    <cellStyle name="40% - 强调文字颜色 3 25 2" xfId="1616"/>
    <cellStyle name="40% - 强调文字颜色 3 25 2 2" xfId="15856"/>
    <cellStyle name="40% - 强调文字颜色 3 26" xfId="1774"/>
    <cellStyle name="40% - 强调文字颜色 3 26 2" xfId="1777"/>
    <cellStyle name="40% - 强调文字颜色 3 26 2 2" xfId="15864"/>
    <cellStyle name="40% - 强调文字颜色 3 27" xfId="1781"/>
    <cellStyle name="40% - 强调文字颜色 3 27 2" xfId="1783"/>
    <cellStyle name="40% - 强调文字颜色 3 27 2 2" xfId="15870"/>
    <cellStyle name="40% - 强调文字颜色 3 28" xfId="1785"/>
    <cellStyle name="40% - 强调文字颜色 3 28 2" xfId="1788"/>
    <cellStyle name="40% - 强调文字颜色 3 28 2 2" xfId="15877"/>
    <cellStyle name="40% - 强调文字颜色 3 29" xfId="1790"/>
    <cellStyle name="40% - 强调文字颜色 3 29 2" xfId="1792"/>
    <cellStyle name="40% - 强调文字颜色 3 29 2 2" xfId="15881"/>
    <cellStyle name="40% - 强调文字颜色 3 3" xfId="4550"/>
    <cellStyle name="40% - 强调文字颜色 3 3 2" xfId="4551"/>
    <cellStyle name="40% - 强调文字颜色 3 3 2 2" xfId="4552"/>
    <cellStyle name="40% - 强调文字颜色 3 3 2 2 2" xfId="4553"/>
    <cellStyle name="40% - 强调文字颜色 3 3 2 2 2 2" xfId="2639"/>
    <cellStyle name="40% - 强调文字颜色 3 3 2 2 2 2 2" xfId="4554"/>
    <cellStyle name="40% - 强调文字颜色 3 3 2 2 2 2 2 2" xfId="15882"/>
    <cellStyle name="40% - 强调文字颜色 3 3 2 2 2 3" xfId="4555"/>
    <cellStyle name="40% - 强调文字颜色 3 3 2 2 2 3 2" xfId="15883"/>
    <cellStyle name="40% - 强调文字颜色 3 3 2 2 3" xfId="4556"/>
    <cellStyle name="40% - 强调文字颜色 3 3 2 2 3 2" xfId="4557"/>
    <cellStyle name="40% - 强调文字颜色 3 3 2 2 3 2 2" xfId="15884"/>
    <cellStyle name="40% - 强调文字颜色 3 3 2 2 4" xfId="4558"/>
    <cellStyle name="40% - 强调文字颜色 3 3 2 2 4 2" xfId="15885"/>
    <cellStyle name="40% - 强调文字颜色 3 3 2 3" xfId="3742"/>
    <cellStyle name="40% - 强调文字颜色 3 3 2 3 2" xfId="4559"/>
    <cellStyle name="40% - 强调文字颜色 3 3 2 3 2 2" xfId="3214"/>
    <cellStyle name="40% - 强调文字颜色 3 3 2 3 2 2 2" xfId="14147"/>
    <cellStyle name="40% - 强调文字颜色 3 3 2 3 3" xfId="4560"/>
    <cellStyle name="40% - 强调文字颜色 3 3 2 3 3 2" xfId="15886"/>
    <cellStyle name="40% - 强调文字颜色 3 3 2 4" xfId="4561"/>
    <cellStyle name="40% - 强调文字颜色 3 3 2 4 2" xfId="4563"/>
    <cellStyle name="40% - 强调文字颜色 3 3 2 4 2 2" xfId="14609"/>
    <cellStyle name="40% - 强调文字颜色 3 3 2 5" xfId="4564"/>
    <cellStyle name="40% - 强调文字颜色 3 3 2 5 2" xfId="15888"/>
    <cellStyle name="40% - 强调文字颜色 3 3 3" xfId="4566"/>
    <cellStyle name="40% - 强调文字颜色 3 3 3 2" xfId="29"/>
    <cellStyle name="40% - 强调文字颜色 3 3 3 2 2" xfId="4495"/>
    <cellStyle name="40% - 强调文字颜色 3 3 3 2 2 2" xfId="15890"/>
    <cellStyle name="40% - 强调文字颜色 3 3 3 3" xfId="178"/>
    <cellStyle name="40% - 强调文字颜色 3 3 3 3 2" xfId="15891"/>
    <cellStyle name="40% - 强调文字颜色 3 3 4" xfId="4567"/>
    <cellStyle name="40% - 强调文字颜色 3 3 4 2" xfId="4568"/>
    <cellStyle name="40% - 强调文字颜色 3 3 4 2 2" xfId="15892"/>
    <cellStyle name="40% - 强调文字颜色 3 3 5" xfId="4569"/>
    <cellStyle name="40% - 强调文字颜色 3 3 5 2" xfId="15893"/>
    <cellStyle name="40% - 强调文字颜色 3 4" xfId="4570"/>
    <cellStyle name="40% - 强调文字颜色 3 4 2" xfId="4571"/>
    <cellStyle name="40% - 强调文字颜色 3 4 2 2" xfId="4025"/>
    <cellStyle name="40% - 强调文字颜色 3 4 2 2 2" xfId="4027"/>
    <cellStyle name="40% - 强调文字颜色 3 4 2 2 2 2" xfId="2984"/>
    <cellStyle name="40% - 强调文字颜色 3 4 2 2 2 2 2" xfId="13937"/>
    <cellStyle name="40% - 强调文字颜色 3 4 2 2 3" xfId="4031"/>
    <cellStyle name="40% - 强调文字颜色 3 4 2 2 3 2" xfId="14832"/>
    <cellStyle name="40% - 强调文字颜色 3 4 2 3" xfId="4044"/>
    <cellStyle name="40% - 强调文字颜色 3 4 2 3 2" xfId="4046"/>
    <cellStyle name="40% - 强调文字颜色 3 4 2 3 2 2" xfId="14846"/>
    <cellStyle name="40% - 强调文字颜色 3 4 2 4" xfId="4059"/>
    <cellStyle name="40% - 强调文字颜色 3 4 2 4 2" xfId="14860"/>
    <cellStyle name="40% - 强调文字颜色 3 4 3" xfId="4572"/>
    <cellStyle name="40% - 强调文字颜色 3 4 3 2" xfId="4573"/>
    <cellStyle name="40% - 强调文字颜色 3 4 3 2 2" xfId="4575"/>
    <cellStyle name="40% - 强调文字颜色 3 4 3 2 2 2" xfId="15898"/>
    <cellStyle name="40% - 强调文字颜色 3 4 3 3" xfId="2530"/>
    <cellStyle name="40% - 强调文字颜色 3 4 3 3 2" xfId="15900"/>
    <cellStyle name="40% - 强调文字颜色 3 4 4" xfId="4499"/>
    <cellStyle name="40% - 强调文字颜色 3 4 4 2" xfId="4504"/>
    <cellStyle name="40% - 强调文字颜色 3 4 4 2 2" xfId="15901"/>
    <cellStyle name="40% - 强调文字颜色 3 4 5" xfId="3264"/>
    <cellStyle name="40% - 强调文字颜色 3 4 5 2" xfId="15904"/>
    <cellStyle name="40% - 强调文字颜色 3 5" xfId="4340"/>
    <cellStyle name="40% - 强调文字颜色 3 5 2" xfId="4344"/>
    <cellStyle name="40% - 强调文字颜色 3 5 2 2" xfId="2487"/>
    <cellStyle name="40% - 强调文字颜色 3 5 2 2 2" xfId="4576"/>
    <cellStyle name="40% - 强调文字颜色 3 5 2 2 2 2" xfId="4577"/>
    <cellStyle name="40% - 强调文字颜色 3 5 2 2 2 2 2" xfId="15907"/>
    <cellStyle name="40% - 强调文字颜色 3 5 2 2 3" xfId="4579"/>
    <cellStyle name="40% - 强调文字颜色 3 5 2 2 3 2" xfId="15911"/>
    <cellStyle name="40% - 强调文字颜色 3 5 2 3" xfId="4580"/>
    <cellStyle name="40% - 强调文字颜色 3 5 2 3 2" xfId="4581"/>
    <cellStyle name="40% - 强调文字颜色 3 5 2 3 2 2" xfId="15912"/>
    <cellStyle name="40% - 强调文字颜色 3 5 2 4" xfId="4582"/>
    <cellStyle name="40% - 强调文字颜色 3 5 2 4 2" xfId="15914"/>
    <cellStyle name="40% - 强调文字颜色 3 5 3" xfId="2050"/>
    <cellStyle name="40% - 强调文字颜色 3 5 3 2" xfId="2054"/>
    <cellStyle name="40% - 强调文字颜色 3 5 3 2 2" xfId="4583"/>
    <cellStyle name="40% - 强调文字颜色 3 5 3 2 2 2" xfId="15918"/>
    <cellStyle name="40% - 强调文字颜色 3 5 3 3" xfId="4584"/>
    <cellStyle name="40% - 强调文字颜色 3 5 3 3 2" xfId="15920"/>
    <cellStyle name="40% - 强调文字颜色 3 5 4" xfId="2057"/>
    <cellStyle name="40% - 强调文字颜色 3 5 4 2" xfId="2063"/>
    <cellStyle name="40% - 强调文字颜色 3 5 4 2 2" xfId="15923"/>
    <cellStyle name="40% - 强调文字颜色 3 5 5" xfId="2070"/>
    <cellStyle name="40% - 强调文字颜色 3 5 5 2" xfId="15926"/>
    <cellStyle name="40% - 强调文字颜色 3 6" xfId="4347"/>
    <cellStyle name="40% - 强调文字颜色 3 6 2" xfId="322"/>
    <cellStyle name="40% - 强调文字颜色 3 6 2 2" xfId="335"/>
    <cellStyle name="40% - 强调文字颜色 3 6 2 2 2" xfId="4586"/>
    <cellStyle name="40% - 强调文字颜色 3 6 2 2 2 2" xfId="4587"/>
    <cellStyle name="40% - 强调文字颜色 3 6 2 2 2 2 2" xfId="15930"/>
    <cellStyle name="40% - 强调文字颜色 3 6 2 2 3" xfId="4589"/>
    <cellStyle name="40% - 强调文字颜色 3 6 2 2 3 2" xfId="15933"/>
    <cellStyle name="40% - 强调文字颜色 3 6 2 3" xfId="118"/>
    <cellStyle name="40% - 强调文字颜色 3 6 2 3 2" xfId="1136"/>
    <cellStyle name="40% - 强调文字颜色 3 6 2 3 2 2" xfId="15935"/>
    <cellStyle name="40% - 强调文字颜色 3 6 2 4" xfId="1147"/>
    <cellStyle name="40% - 强调文字颜色 3 6 2 4 2" xfId="15939"/>
    <cellStyle name="40% - 强调文字颜色 3 6 3" xfId="341"/>
    <cellStyle name="40% - 强调文字颜色 3 6 3 2" xfId="348"/>
    <cellStyle name="40% - 强调文字颜色 3 6 3 2 2" xfId="4590"/>
    <cellStyle name="40% - 强调文字颜色 3 6 3 2 2 2" xfId="15941"/>
    <cellStyle name="40% - 强调文字颜色 3 6 3 3" xfId="1163"/>
    <cellStyle name="40% - 强调文字颜色 3 6 3 3 2" xfId="15942"/>
    <cellStyle name="40% - 强调文字颜色 3 6 4" xfId="353"/>
    <cellStyle name="40% - 强调文字颜色 3 6 4 2" xfId="4532"/>
    <cellStyle name="40% - 强调文字颜色 3 6 4 2 2" xfId="15943"/>
    <cellStyle name="40% - 强调文字颜色 3 6 5" xfId="3276"/>
    <cellStyle name="40% - 强调文字颜色 3 6 5 2" xfId="15946"/>
    <cellStyle name="40% - 强调文字颜色 3 7" xfId="3583"/>
    <cellStyle name="40% - 强调文字颜色 3 7 2" xfId="3587"/>
    <cellStyle name="40% - 强调文字颜色 3 7 2 2" xfId="3009"/>
    <cellStyle name="40% - 强调文字颜色 3 7 2 2 2" xfId="4591"/>
    <cellStyle name="40% - 强调文字颜色 3 7 2 2 2 2" xfId="4071"/>
    <cellStyle name="40% - 强调文字颜色 3 7 2 2 2 2 2" xfId="4592"/>
    <cellStyle name="40% - 强调文字颜色 3 7 2 2 2 2 2 2" xfId="15948"/>
    <cellStyle name="40% - 强调文字颜色 3 7 2 2 2 3" xfId="2674"/>
    <cellStyle name="40% - 强调文字颜色 3 7 2 2 2 3 2" xfId="13733"/>
    <cellStyle name="40% - 强调文字颜色 3 7 2 2 3" xfId="3787"/>
    <cellStyle name="40% - 强调文字颜色 3 7 2 2 3 2" xfId="3789"/>
    <cellStyle name="40% - 强调文字颜色 3 7 2 2 3 2 2" xfId="15953"/>
    <cellStyle name="40% - 强调文字颜色 3 7 2 2 4" xfId="2338"/>
    <cellStyle name="40% - 强调文字颜色 3 7 2 2 4 2" xfId="15955"/>
    <cellStyle name="40% - 强调文字颜色 3 7 2 3" xfId="843"/>
    <cellStyle name="40% - 强调文字颜色 3 7 2 3 2" xfId="854"/>
    <cellStyle name="40% - 强调文字颜色 3 7 2 3 2 2" xfId="858"/>
    <cellStyle name="40% - 强调文字颜色 3 7 2 3 2 2 2" xfId="15957"/>
    <cellStyle name="40% - 强调文字颜色 3 7 2 3 3" xfId="863"/>
    <cellStyle name="40% - 强调文字颜色 3 7 2 3 3 2" xfId="15960"/>
    <cellStyle name="40% - 强调文字颜色 3 7 2 4" xfId="889"/>
    <cellStyle name="40% - 强调文字颜色 3 7 2 4 2" xfId="891"/>
    <cellStyle name="40% - 强调文字颜色 3 7 2 4 2 2" xfId="15961"/>
    <cellStyle name="40% - 强调文字颜色 3 7 2 5" xfId="897"/>
    <cellStyle name="40% - 强调文字颜色 3 7 2 5 2" xfId="15962"/>
    <cellStyle name="40% - 强调文字颜色 3 7 3" xfId="2084"/>
    <cellStyle name="40% - 强调文字颜色 3 7 3 2" xfId="4593"/>
    <cellStyle name="40% - 强调文字颜色 3 7 3 2 2" xfId="4594"/>
    <cellStyle name="40% - 强调文字颜色 3 7 3 2 2 2" xfId="4595"/>
    <cellStyle name="40% - 强调文字颜色 3 7 3 2 2 2 2" xfId="15964"/>
    <cellStyle name="40% - 强调文字颜色 3 7 3 2 3" xfId="3802"/>
    <cellStyle name="40% - 强调文字颜色 3 7 3 2 3 2" xfId="15967"/>
    <cellStyle name="40% - 强调文字颜色 3 7 3 3" xfId="997"/>
    <cellStyle name="40% - 强调文字颜色 3 7 3 3 2" xfId="2734"/>
    <cellStyle name="40% - 强调文字颜色 3 7 3 3 2 2" xfId="15968"/>
    <cellStyle name="40% - 强调文字颜色 3 7 3 4" xfId="4596"/>
    <cellStyle name="40% - 强调文字颜色 3 7 3 4 2" xfId="15969"/>
    <cellStyle name="40% - 强调文字颜色 3 7 4" xfId="4535"/>
    <cellStyle name="40% - 强调文字颜色 3 7 4 2" xfId="4597"/>
    <cellStyle name="40% - 强调文字颜色 3 7 4 2 2" xfId="4598"/>
    <cellStyle name="40% - 强调文字颜色 3 7 4 2 2 2" xfId="15971"/>
    <cellStyle name="40% - 强调文字颜色 3 7 4 3" xfId="1006"/>
    <cellStyle name="40% - 强调文字颜色 3 7 4 3 2" xfId="15972"/>
    <cellStyle name="40% - 强调文字颜色 3 7 5" xfId="2642"/>
    <cellStyle name="40% - 强调文字颜色 3 7 5 2" xfId="2644"/>
    <cellStyle name="40% - 强调文字颜色 3 7 5 2 2" xfId="15975"/>
    <cellStyle name="40% - 强调文字颜色 3 7 6" xfId="2646"/>
    <cellStyle name="40% - 强调文字颜色 3 7 6 2" xfId="15976"/>
    <cellStyle name="40% - 强调文字颜色 3 8" xfId="3590"/>
    <cellStyle name="40% - 强调文字颜色 3 8 2" xfId="4599"/>
    <cellStyle name="40% - 强调文字颜色 3 8 2 2" xfId="3027"/>
    <cellStyle name="40% - 强调文字颜色 3 8 2 2 2" xfId="4600"/>
    <cellStyle name="40% - 强调文字颜色 3 8 2 2 2 2" xfId="4602"/>
    <cellStyle name="40% - 强调文字颜色 3 8 2 2 2 2 2" xfId="15981"/>
    <cellStyle name="40% - 强调文字颜色 3 8 2 2 2 2 3" xfId="15979"/>
    <cellStyle name="40% - 强调文字颜色 3 8 2 2 2 3" xfId="13991"/>
    <cellStyle name="40% - 强调文字颜色 3 8 2 2 3" xfId="4604"/>
    <cellStyle name="40% - 强调文字颜色 3 8 2 2 3 2" xfId="4606"/>
    <cellStyle name="40% - 强调文字颜色 3 8 2 2 3 2 2" xfId="15988"/>
    <cellStyle name="40% - 强调文字颜色 3 8 2 2 3 2 3" xfId="15986"/>
    <cellStyle name="40% - 强调文字颜色 3 8 2 2 3 3" xfId="15983"/>
    <cellStyle name="40% - 强调文字颜色 3 8 2 2 4" xfId="4607"/>
    <cellStyle name="40% - 强调文字颜色 3 8 2 2 4 2" xfId="1892"/>
    <cellStyle name="40% - 强调文字颜色 3 8 2 2 4 2 2" xfId="15991"/>
    <cellStyle name="40% - 强调文字颜色 3 8 2 2 5" xfId="4608"/>
    <cellStyle name="40% - 强调文字颜色 3 8 2 2 5 2" xfId="15994"/>
    <cellStyle name="40% - 强调文字颜色 3 8 2 2 5 3" xfId="15993"/>
    <cellStyle name="40% - 强调文字颜色 3 8 2 3" xfId="4609"/>
    <cellStyle name="40% - 强调文字颜色 3 8 2 3 2" xfId="4610"/>
    <cellStyle name="40% - 强调文字颜色 3 8 2 3 2 2" xfId="15995"/>
    <cellStyle name="40% - 强调文字颜色 3 8 2 4" xfId="4611"/>
    <cellStyle name="40% - 强调文字颜色 3 8 2 4 2" xfId="15996"/>
    <cellStyle name="40% - 强调文字颜色 3 8 3" xfId="4612"/>
    <cellStyle name="40% - 强调文字颜色 3 8 3 2" xfId="4613"/>
    <cellStyle name="40% - 强调文字颜色 3 8 3 2 2" xfId="4614"/>
    <cellStyle name="40% - 强调文字颜色 3 8 3 2 2 2" xfId="16001"/>
    <cellStyle name="40% - 强调文字颜色 3 8 3 2 2 3" xfId="15999"/>
    <cellStyle name="40% - 强调文字颜色 3 8 3 2 3" xfId="15998"/>
    <cellStyle name="40% - 强调文字颜色 3 8 3 3" xfId="4615"/>
    <cellStyle name="40% - 强调文字颜色 3 8 3 3 2" xfId="16003"/>
    <cellStyle name="40% - 强调文字颜色 3 8 3 3 3" xfId="16002"/>
    <cellStyle name="40% - 强调文字颜色 3 8 3 4" xfId="15997"/>
    <cellStyle name="40% - 强调文字颜色 3 8 4" xfId="4616"/>
    <cellStyle name="40% - 强调文字颜色 3 8 4 2" xfId="4617"/>
    <cellStyle name="40% - 强调文字颜色 3 8 4 2 2" xfId="16004"/>
    <cellStyle name="40% - 强调文字颜色 3 8 5" xfId="2650"/>
    <cellStyle name="40% - 强调文字颜色 3 8 5 2" xfId="16005"/>
    <cellStyle name="40% - 强调文字颜色 3 9" xfId="4618"/>
    <cellStyle name="40% - 强调文字颜色 3 9 2" xfId="4619"/>
    <cellStyle name="40% - 强调文字颜色 3 9 2 2" xfId="4620"/>
    <cellStyle name="40% - 强调文字颜色 3 9 2 2 2" xfId="4621"/>
    <cellStyle name="40% - 强调文字颜色 3 9 2 2 2 2" xfId="4623"/>
    <cellStyle name="40% - 强调文字颜色 3 9 2 2 2 2 2" xfId="16012"/>
    <cellStyle name="40% - 强调文字颜色 3 9 2 2 2 2 3" xfId="16010"/>
    <cellStyle name="40% - 强调文字颜色 3 9 2 2 2 3" xfId="16008"/>
    <cellStyle name="40% - 强调文字颜色 3 9 2 2 3" xfId="4625"/>
    <cellStyle name="40% - 强调文字颜色 3 9 2 2 3 2" xfId="4627"/>
    <cellStyle name="40% - 强调文字颜色 3 9 2 2 3 2 2" xfId="16020"/>
    <cellStyle name="40% - 强调文字颜色 3 9 2 2 3 2 3" xfId="16017"/>
    <cellStyle name="40% - 强调文字颜色 3 9 2 2 3 3" xfId="16014"/>
    <cellStyle name="40% - 强调文字颜色 3 9 2 2 4" xfId="4628"/>
    <cellStyle name="40% - 强调文字颜色 3 9 2 2 4 2" xfId="2575"/>
    <cellStyle name="40% - 强调文字颜色 3 9 2 2 4 2 2" xfId="16023"/>
    <cellStyle name="40% - 强调文字颜色 3 9 2 2 5" xfId="907"/>
    <cellStyle name="40% - 强调文字颜色 3 9 2 2 5 2" xfId="12076"/>
    <cellStyle name="40% - 强调文字颜色 3 9 2 2 5 3" xfId="12075"/>
    <cellStyle name="40% - 强调文字颜色 3 9 2 3" xfId="4629"/>
    <cellStyle name="40% - 强调文字颜色 3 9 2 3 2" xfId="4630"/>
    <cellStyle name="40% - 强调文字颜色 3 9 2 3 2 2" xfId="16025"/>
    <cellStyle name="40% - 强调文字颜色 3 9 2 4" xfId="4631"/>
    <cellStyle name="40% - 强调文字颜色 3 9 2 4 2" xfId="16026"/>
    <cellStyle name="40% - 强调文字颜色 3 9 3" xfId="4632"/>
    <cellStyle name="40% - 强调文字颜色 3 9 3 2" xfId="4633"/>
    <cellStyle name="40% - 强调文字颜色 3 9 3 2 2" xfId="4634"/>
    <cellStyle name="40% - 强调文字颜色 3 9 3 2 2 2" xfId="16032"/>
    <cellStyle name="40% - 强调文字颜色 3 9 3 2 2 3" xfId="16030"/>
    <cellStyle name="40% - 强调文字颜色 3 9 3 2 3" xfId="16029"/>
    <cellStyle name="40% - 强调文字颜色 3 9 3 3" xfId="4635"/>
    <cellStyle name="40% - 强调文字颜色 3 9 3 3 2" xfId="16035"/>
    <cellStyle name="40% - 强调文字颜色 3 9 3 3 3" xfId="16034"/>
    <cellStyle name="40% - 强调文字颜色 3 9 3 4" xfId="16027"/>
    <cellStyle name="40% - 强调文字颜色 3 9 4" xfId="3764"/>
    <cellStyle name="40% - 强调文字颜色 3 9 4 2" xfId="3766"/>
    <cellStyle name="40% - 强调文字颜色 3 9 4 2 2" xfId="16037"/>
    <cellStyle name="40% - 强调文字颜色 3 9 5" xfId="3772"/>
    <cellStyle name="40% - 强调文字颜色 3 9 5 2" xfId="16038"/>
    <cellStyle name="40% - 强调文字颜色 4 10" xfId="958"/>
    <cellStyle name="40% - 强调文字颜色 4 10 2" xfId="965"/>
    <cellStyle name="40% - 强调文字颜色 4 10 2 2" xfId="1918"/>
    <cellStyle name="40% - 强调文字颜色 4 10 2 2 2" xfId="4301"/>
    <cellStyle name="40% - 强调文字颜色 4 10 2 2 2 2" xfId="16039"/>
    <cellStyle name="40% - 强调文字颜色 4 10 2 3" xfId="4195"/>
    <cellStyle name="40% - 强调文字颜色 4 10 2 3 2" xfId="4199"/>
    <cellStyle name="40% - 强调文字颜色 4 10 2 3 2 2" xfId="12783"/>
    <cellStyle name="40% - 强调文字颜色 4 10 2 4" xfId="4202"/>
    <cellStyle name="40% - 强调文字颜色 4 10 2 4 2" xfId="4205"/>
    <cellStyle name="40% - 强调文字颜色 4 10 2 4 2 2" xfId="14994"/>
    <cellStyle name="40% - 强调文字颜色 4 10 2 4 2 3" xfId="14993"/>
    <cellStyle name="40% - 强调文字颜色 4 10 2 4 3" xfId="14990"/>
    <cellStyle name="40% - 强调文字颜色 4 10 2 5" xfId="1490"/>
    <cellStyle name="40% - 强调文字颜色 4 10 2 5 2" xfId="12648"/>
    <cellStyle name="40% - 强调文字颜色 4 10 3" xfId="1924"/>
    <cellStyle name="40% - 强调文字颜色 4 10 3 2" xfId="219"/>
    <cellStyle name="40% - 强调文字颜色 4 10 3 2 2" xfId="16042"/>
    <cellStyle name="40% - 强调文字颜色 4 10 3 2 3" xfId="16041"/>
    <cellStyle name="40% - 强调文字颜色 4 10 3 3" xfId="16040"/>
    <cellStyle name="40% - 强调文字颜色 4 10 4" xfId="2623"/>
    <cellStyle name="40% - 强调文字颜色 4 10 4 2" xfId="4322"/>
    <cellStyle name="40% - 强调文字颜色 4 10 4 2 2" xfId="16044"/>
    <cellStyle name="40% - 强调文字颜色 4 10 4 2 3" xfId="13677"/>
    <cellStyle name="40% - 强调文字颜色 4 10 4 3" xfId="13674"/>
    <cellStyle name="40% - 强调文字颜色 4 10 5" xfId="4636"/>
    <cellStyle name="40% - 强调文字颜色 4 10 5 2" xfId="16046"/>
    <cellStyle name="40% - 强调文字颜色 4 10 5 3" xfId="16045"/>
    <cellStyle name="40% - 强调文字颜色 4 11" xfId="969"/>
    <cellStyle name="40% - 强调文字颜色 4 11 2" xfId="1927"/>
    <cellStyle name="40% - 强调文字颜色 4 11 2 2" xfId="2002"/>
    <cellStyle name="40% - 强调文字颜色 4 11 2 2 2" xfId="2006"/>
    <cellStyle name="40% - 强调文字颜色 4 11 2 2 2 2" xfId="16050"/>
    <cellStyle name="40% - 强调文字颜色 4 11 2 3" xfId="2012"/>
    <cellStyle name="40% - 强调文字颜色 4 11 2 3 2" xfId="2018"/>
    <cellStyle name="40% - 强调文字颜色 4 11 2 3 2 2" xfId="13166"/>
    <cellStyle name="40% - 强调文字颜色 4 11 2 4" xfId="2023"/>
    <cellStyle name="40% - 强调文字颜色 4 11 2 4 2" xfId="2029"/>
    <cellStyle name="40% - 强调文字颜色 4 11 2 4 2 2" xfId="13180"/>
    <cellStyle name="40% - 强调文字颜色 4 11 2 4 2 3" xfId="13176"/>
    <cellStyle name="40% - 强调文字颜色 4 11 2 4 3" xfId="13172"/>
    <cellStyle name="40% - 强调文字颜色 4 11 2 5" xfId="1537"/>
    <cellStyle name="40% - 强调文字颜色 4 11 2 5 2" xfId="11322"/>
    <cellStyle name="40% - 强调文字颜色 4 11 3" xfId="2031"/>
    <cellStyle name="40% - 强调文字颜色 4 11 3 2" xfId="261"/>
    <cellStyle name="40% - 强调文字颜色 4 11 3 2 2" xfId="16055"/>
    <cellStyle name="40% - 强调文字颜色 4 11 3 2 3" xfId="16053"/>
    <cellStyle name="40% - 强调文字颜色 4 11 3 3" xfId="16051"/>
    <cellStyle name="40% - 强调文字颜色 4 11 4" xfId="2033"/>
    <cellStyle name="40% - 强调文字颜色 4 11 4 2" xfId="2035"/>
    <cellStyle name="40% - 强调文字颜色 4 11 4 2 2" xfId="16058"/>
    <cellStyle name="40% - 强调文字颜色 4 11 4 2 3" xfId="16056"/>
    <cellStyle name="40% - 强调文字颜色 4 11 4 3" xfId="13187"/>
    <cellStyle name="40% - 强调文字颜色 4 11 5" xfId="2040"/>
    <cellStyle name="40% - 强调文字颜色 4 11 5 2" xfId="16060"/>
    <cellStyle name="40% - 强调文字颜色 4 11 5 3" xfId="16059"/>
    <cellStyle name="40% - 强调文字颜色 4 12" xfId="1933"/>
    <cellStyle name="40% - 强调文字颜色 4 12 2" xfId="2042"/>
    <cellStyle name="40% - 强调文字颜色 4 12 2 2" xfId="2049"/>
    <cellStyle name="40% - 强调文字颜色 4 12 2 2 2" xfId="2053"/>
    <cellStyle name="40% - 强调文字颜色 4 12 2 2 2 2" xfId="16063"/>
    <cellStyle name="40% - 强调文字颜色 4 12 2 3" xfId="2056"/>
    <cellStyle name="40% - 强调文字颜色 4 12 2 3 2" xfId="2062"/>
    <cellStyle name="40% - 强调文字颜色 4 12 2 3 2 2" xfId="16065"/>
    <cellStyle name="40% - 强调文字颜色 4 12 2 4" xfId="2068"/>
    <cellStyle name="40% - 强调文字颜色 4 12 2 4 2" xfId="2074"/>
    <cellStyle name="40% - 强调文字颜色 4 12 2 4 2 2" xfId="16066"/>
    <cellStyle name="40% - 强调文字颜色 4 12 2 4 2 3" xfId="13213"/>
    <cellStyle name="40% - 强调文字颜色 4 12 2 4 3" xfId="13208"/>
    <cellStyle name="40% - 强调文字颜色 4 12 2 5" xfId="1599"/>
    <cellStyle name="40% - 强调文字颜色 4 12 2 5 2" xfId="12726"/>
    <cellStyle name="40% - 强调文字颜色 4 12 3" xfId="2077"/>
    <cellStyle name="40% - 强调文字颜色 4 12 3 2" xfId="340"/>
    <cellStyle name="40% - 强调文字颜色 4 12 3 2 2" xfId="16071"/>
    <cellStyle name="40% - 强调文字颜色 4 12 3 2 3" xfId="16069"/>
    <cellStyle name="40% - 强调文字颜色 4 12 3 3" xfId="16067"/>
    <cellStyle name="40% - 强调文字颜色 4 12 4" xfId="2080"/>
    <cellStyle name="40% - 强调文字颜色 4 12 4 2" xfId="2083"/>
    <cellStyle name="40% - 强调文字颜色 4 12 4 2 2" xfId="16075"/>
    <cellStyle name="40% - 强调文字颜色 4 12 4 2 3" xfId="16074"/>
    <cellStyle name="40% - 强调文字颜色 4 12 4 3" xfId="16072"/>
    <cellStyle name="40% - 强调文字颜色 4 12 5" xfId="2086"/>
    <cellStyle name="40% - 强调文字颜色 4 12 5 2" xfId="16077"/>
    <cellStyle name="40% - 强调文字颜色 4 12 5 3" xfId="16076"/>
    <cellStyle name="40% - 强调文字颜色 4 13" xfId="2089"/>
    <cellStyle name="40% - 强调文字颜色 4 13 2" xfId="2093"/>
    <cellStyle name="40% - 强调文字颜色 4 13 2 2" xfId="2100"/>
    <cellStyle name="40% - 强调文字颜色 4 13 2 2 2" xfId="2104"/>
    <cellStyle name="40% - 强调文字颜色 4 13 2 2 2 2" xfId="16082"/>
    <cellStyle name="40% - 强调文字颜色 4 13 2 3" xfId="2107"/>
    <cellStyle name="40% - 强调文字颜色 4 13 2 3 2" xfId="2110"/>
    <cellStyle name="40% - 强调文字颜色 4 13 2 3 2 2" xfId="16084"/>
    <cellStyle name="40% - 强调文字颜色 4 13 2 4" xfId="2116"/>
    <cellStyle name="40% - 强调文字颜色 4 13 2 4 2" xfId="1011"/>
    <cellStyle name="40% - 强调文字颜色 4 13 2 4 2 2" xfId="16085"/>
    <cellStyle name="40% - 强调文字颜色 4 13 2 4 2 3" xfId="12157"/>
    <cellStyle name="40% - 强调文字颜色 4 13 2 4 3" xfId="13240"/>
    <cellStyle name="40% - 强调文字颜色 4 13 2 5" xfId="1650"/>
    <cellStyle name="40% - 强调文字颜色 4 13 2 5 2" xfId="12778"/>
    <cellStyle name="40% - 强调文字颜色 4 13 3" xfId="2119"/>
    <cellStyle name="40% - 强调文字颜色 4 13 3 2" xfId="269"/>
    <cellStyle name="40% - 强调文字颜色 4 13 3 2 2" xfId="16090"/>
    <cellStyle name="40% - 强调文字颜色 4 13 3 2 3" xfId="16089"/>
    <cellStyle name="40% - 强调文字颜色 4 13 3 3" xfId="16087"/>
    <cellStyle name="40% - 强调文字颜色 4 13 4" xfId="2121"/>
    <cellStyle name="40% - 强调文字颜色 4 13 4 2" xfId="2125"/>
    <cellStyle name="40% - 强调文字颜色 4 13 4 2 2" xfId="16093"/>
    <cellStyle name="40% - 强调文字颜色 4 13 4 2 3" xfId="16092"/>
    <cellStyle name="40% - 强调文字颜色 4 13 4 3" xfId="16091"/>
    <cellStyle name="40% - 强调文字颜色 4 13 5" xfId="2129"/>
    <cellStyle name="40% - 强调文字颜色 4 13 5 2" xfId="16095"/>
    <cellStyle name="40% - 强调文字颜色 4 13 5 3" xfId="16094"/>
    <cellStyle name="40% - 强调文字颜色 4 14" xfId="2131"/>
    <cellStyle name="40% - 强调文字颜色 4 14 2" xfId="2135"/>
    <cellStyle name="40% - 强调文字颜色 4 14 2 2" xfId="2137"/>
    <cellStyle name="40% - 强调文字颜色 4 14 2 2 2" xfId="2140"/>
    <cellStyle name="40% - 强调文字颜色 4 14 2 2 2 2" xfId="16097"/>
    <cellStyle name="40% - 强调文字颜色 4 14 2 3" xfId="2142"/>
    <cellStyle name="40% - 强调文字颜色 4 14 2 3 2" xfId="2145"/>
    <cellStyle name="40% - 强调文字颜色 4 14 2 3 2 2" xfId="16098"/>
    <cellStyle name="40% - 强调文字颜色 4 14 2 4" xfId="2149"/>
    <cellStyle name="40% - 强调文字颜色 4 14 2 4 2" xfId="2152"/>
    <cellStyle name="40% - 强调文字颜色 4 14 2 4 2 2" xfId="16099"/>
    <cellStyle name="40% - 强调文字颜色 4 14 2 4 2 3" xfId="13266"/>
    <cellStyle name="40% - 强调文字颜色 4 14 2 4 3" xfId="13262"/>
    <cellStyle name="40% - 强调文字颜色 4 14 2 5" xfId="2154"/>
    <cellStyle name="40% - 强调文字颜色 4 14 2 5 2" xfId="16100"/>
    <cellStyle name="40% - 强调文字颜色 4 14 3" xfId="2157"/>
    <cellStyle name="40% - 强调文字颜色 4 14 3 2" xfId="461"/>
    <cellStyle name="40% - 强调文字颜色 4 14 3 2 2" xfId="16104"/>
    <cellStyle name="40% - 强调文字颜色 4 14 3 2 3" xfId="16103"/>
    <cellStyle name="40% - 强调文字颜色 4 14 3 3" xfId="16101"/>
    <cellStyle name="40% - 强调文字颜色 4 14 4" xfId="2159"/>
    <cellStyle name="40% - 强调文字颜色 4 14 4 2" xfId="2162"/>
    <cellStyle name="40% - 强调文字颜色 4 14 4 2 2" xfId="16108"/>
    <cellStyle name="40% - 强调文字颜色 4 14 4 2 3" xfId="16106"/>
    <cellStyle name="40% - 强调文字颜色 4 14 4 3" xfId="16105"/>
    <cellStyle name="40% - 强调文字颜色 4 14 5" xfId="2165"/>
    <cellStyle name="40% - 强调文字颜色 4 14 5 2" xfId="16110"/>
    <cellStyle name="40% - 强调文字颜色 4 14 5 3" xfId="16109"/>
    <cellStyle name="40% - 强调文字颜色 4 15" xfId="2168"/>
    <cellStyle name="40% - 强调文字颜色 4 15 2" xfId="2172"/>
    <cellStyle name="40% - 强调文字颜色 4 15 2 2" xfId="2177"/>
    <cellStyle name="40% - 强调文字颜色 4 15 2 2 2" xfId="924"/>
    <cellStyle name="40% - 强调文字颜色 4 15 2 2 2 2" xfId="16117"/>
    <cellStyle name="40% - 强调文字颜色 4 15 2 3" xfId="2182"/>
    <cellStyle name="40% - 强调文字颜色 4 15 2 3 2" xfId="514"/>
    <cellStyle name="40% - 强调文字颜色 4 15 2 3 2 2" xfId="16119"/>
    <cellStyle name="40% - 强调文字颜色 4 15 2 4" xfId="2188"/>
    <cellStyle name="40% - 强调文字颜色 4 15 2 4 2" xfId="940"/>
    <cellStyle name="40% - 强调文字颜色 4 15 2 4 2 2" xfId="16121"/>
    <cellStyle name="40% - 强调文字颜色 4 15 2 4 2 3" xfId="12110"/>
    <cellStyle name="40% - 强调文字颜色 4 15 2 4 3" xfId="13291"/>
    <cellStyle name="40% - 强调文字颜色 4 15 2 5" xfId="2193"/>
    <cellStyle name="40% - 强调文字颜色 4 15 2 5 2" xfId="16123"/>
    <cellStyle name="40% - 强调文字颜色 4 15 3" xfId="2198"/>
    <cellStyle name="40% - 强调文字颜色 4 15 3 2" xfId="188"/>
    <cellStyle name="40% - 强调文字颜色 4 15 3 2 2" xfId="16131"/>
    <cellStyle name="40% - 强调文字颜色 4 15 3 2 3" xfId="16129"/>
    <cellStyle name="40% - 强调文字颜色 4 15 3 3" xfId="16127"/>
    <cellStyle name="40% - 强调文字颜色 4 15 4" xfId="2203"/>
    <cellStyle name="40% - 强调文字颜色 4 15 4 2" xfId="16137"/>
    <cellStyle name="40% - 强调文字颜色 4 15 4 3" xfId="16134"/>
    <cellStyle name="40% - 强调文字颜色 4 16" xfId="2220"/>
    <cellStyle name="40% - 强调文字颜色 4 16 2" xfId="2226"/>
    <cellStyle name="40% - 强调文字颜色 4 16 2 2" xfId="2230"/>
    <cellStyle name="40% - 强调文字颜色 4 16 2 2 2" xfId="1051"/>
    <cellStyle name="40% - 强调文字颜色 4 16 2 2 2 2" xfId="16144"/>
    <cellStyle name="40% - 强调文字颜色 4 16 2 3" xfId="2234"/>
    <cellStyle name="40% - 强调文字颜色 4 16 2 3 2" xfId="1069"/>
    <cellStyle name="40% - 强调文字颜色 4 16 2 3 2 2" xfId="16148"/>
    <cellStyle name="40% - 强调文字颜色 4 16 2 4" xfId="2239"/>
    <cellStyle name="40% - 强调文字颜色 4 16 2 4 2" xfId="2243"/>
    <cellStyle name="40% - 强调文字颜色 4 16 2 4 2 2" xfId="16150"/>
    <cellStyle name="40% - 强调文字颜色 4 16 2 4 2 3" xfId="13331"/>
    <cellStyle name="40% - 强调文字颜色 4 16 2 4 3" xfId="13326"/>
    <cellStyle name="40% - 强调文字颜色 4 16 2 5" xfId="2247"/>
    <cellStyle name="40% - 强调文字颜色 4 16 2 5 2" xfId="16152"/>
    <cellStyle name="40% - 强调文字颜色 4 16 3" xfId="2251"/>
    <cellStyle name="40% - 强调文字颜色 4 16 3 2" xfId="619"/>
    <cellStyle name="40% - 强调文字颜色 4 16 3 2 2" xfId="16162"/>
    <cellStyle name="40% - 强调文字颜色 4 16 3 2 3" xfId="16159"/>
    <cellStyle name="40% - 强调文字颜色 4 16 3 3" xfId="16156"/>
    <cellStyle name="40% - 强调文字颜色 4 16 4" xfId="2255"/>
    <cellStyle name="40% - 强调文字颜色 4 16 4 2" xfId="2454"/>
    <cellStyle name="40% - 强调文字颜色 4 16 4 2 2" xfId="16171"/>
    <cellStyle name="40% - 强调文字颜色 4 16 4 2 3" xfId="16168"/>
    <cellStyle name="40% - 强调文字颜色 4 16 4 3" xfId="16166"/>
    <cellStyle name="40% - 强调文字颜色 4 16 5" xfId="2458"/>
    <cellStyle name="40% - 强调文字颜色 4 16 5 2" xfId="16176"/>
    <cellStyle name="40% - 强调文字颜色 4 16 5 3" xfId="16173"/>
    <cellStyle name="40% - 强调文字颜色 4 17" xfId="2260"/>
    <cellStyle name="40% - 强调文字颜色 4 17 2" xfId="2265"/>
    <cellStyle name="40% - 强调文字颜色 4 17 2 2" xfId="1956"/>
    <cellStyle name="40% - 强调文字颜色 4 17 2 2 2" xfId="733"/>
    <cellStyle name="40% - 强调文字颜色 4 17 2 2 2 2" xfId="16184"/>
    <cellStyle name="40% - 强调文字颜色 4 17 2 3" xfId="1679"/>
    <cellStyle name="40% - 强调文字颜色 4 17 2 3 2" xfId="1685"/>
    <cellStyle name="40% - 强调文字颜色 4 17 2 3 2 2" xfId="16188"/>
    <cellStyle name="40% - 强调文字颜色 4 17 2 4" xfId="1715"/>
    <cellStyle name="40% - 强调文字颜色 4 17 2 4 2" xfId="1719"/>
    <cellStyle name="40% - 强调文字颜色 4 17 2 4 2 2" xfId="16189"/>
    <cellStyle name="40% - 强调文字颜色 4 17 2 4 2 3" xfId="12843"/>
    <cellStyle name="40% - 强调文字颜色 4 17 2 4 3" xfId="12838"/>
    <cellStyle name="40% - 强调文字颜色 4 17 2 5" xfId="1727"/>
    <cellStyle name="40% - 强调文字颜色 4 17 2 5 2" xfId="16190"/>
    <cellStyle name="40% - 强调文字颜色 4 17 3" xfId="2270"/>
    <cellStyle name="40% - 强调文字颜色 4 17 3 2" xfId="720"/>
    <cellStyle name="40% - 强调文字颜色 4 17 3 2 2" xfId="16200"/>
    <cellStyle name="40% - 强调文字颜色 4 17 3 2 3" xfId="16197"/>
    <cellStyle name="40% - 强调文字颜色 4 17 3 3" xfId="16194"/>
    <cellStyle name="40% - 强调文字颜色 4 17 4" xfId="2274"/>
    <cellStyle name="40% - 强调文字颜色 4 17 4 2" xfId="2279"/>
    <cellStyle name="40% - 强调文字颜色 4 17 4 2 2" xfId="16206"/>
    <cellStyle name="40% - 强调文字颜色 4 17 4 2 3" xfId="16205"/>
    <cellStyle name="40% - 强调文字颜色 4 17 4 3" xfId="16203"/>
    <cellStyle name="40% - 强调文字颜色 4 17 5" xfId="2283"/>
    <cellStyle name="40% - 强调文字颜色 4 17 5 2" xfId="16210"/>
    <cellStyle name="40% - 强调文字颜色 4 17 5 3" xfId="16207"/>
    <cellStyle name="40% - 强调文字颜色 4 18" xfId="2287"/>
    <cellStyle name="40% - 强调文字颜色 4 18 2" xfId="2291"/>
    <cellStyle name="40% - 强调文字颜色 4 18 2 2" xfId="2295"/>
    <cellStyle name="40% - 强调文字颜色 4 18 2 2 2" xfId="408"/>
    <cellStyle name="40% - 强调文字颜色 4 18 2 2 2 2" xfId="16219"/>
    <cellStyle name="40% - 强调文字颜色 4 18 2 3" xfId="2298"/>
    <cellStyle name="40% - 强调文字颜色 4 18 2 3 2" xfId="487"/>
    <cellStyle name="40% - 强调文字颜色 4 18 2 3 2 2" xfId="16220"/>
    <cellStyle name="40% - 强调文字颜色 4 18 2 4" xfId="2305"/>
    <cellStyle name="40% - 强调文字颜色 4 18 2 4 2" xfId="2309"/>
    <cellStyle name="40% - 强调文字颜色 4 18 2 4 2 2" xfId="16222"/>
    <cellStyle name="40% - 强调文字颜色 4 18 2 4 2 3" xfId="13369"/>
    <cellStyle name="40% - 强调文字颜色 4 18 2 4 3" xfId="13364"/>
    <cellStyle name="40% - 强调文字颜色 4 18 2 5" xfId="2312"/>
    <cellStyle name="40% - 强调文字颜色 4 18 2 5 2" xfId="16225"/>
    <cellStyle name="40% - 强调文字颜色 4 18 3" xfId="2315"/>
    <cellStyle name="40% - 强调文字颜色 4 18 3 2" xfId="812"/>
    <cellStyle name="40% - 强调文字颜色 4 18 3 2 2" xfId="16228"/>
    <cellStyle name="40% - 强调文字颜色 4 18 3 2 3" xfId="16226"/>
    <cellStyle name="40% - 强调文字颜色 4 18 3 3" xfId="13377"/>
    <cellStyle name="40% - 强调文字颜色 4 18 4" xfId="2321"/>
    <cellStyle name="40% - 强调文字颜色 4 18 4 2" xfId="2323"/>
    <cellStyle name="40% - 强调文字颜色 4 18 4 2 2" xfId="16233"/>
    <cellStyle name="40% - 强调文字颜色 4 18 4 2 3" xfId="16230"/>
    <cellStyle name="40% - 强调文字颜色 4 18 4 3" xfId="16229"/>
    <cellStyle name="40% - 强调文字颜色 4 18 5" xfId="2325"/>
    <cellStyle name="40% - 强调文字颜色 4 18 5 2" xfId="16235"/>
    <cellStyle name="40% - 强调文字颜色 4 18 5 3" xfId="16234"/>
    <cellStyle name="40% - 强调文字颜色 4 19" xfId="2328"/>
    <cellStyle name="40% - 强调文字颜色 4 19 2" xfId="2333"/>
    <cellStyle name="40% - 强调文字颜色 4 19 2 2" xfId="2337"/>
    <cellStyle name="40% - 强调文字颜色 4 19 2 2 2" xfId="930"/>
    <cellStyle name="40% - 强调文字颜色 4 19 2 2 2 2" xfId="16237"/>
    <cellStyle name="40% - 强调文字颜色 4 19 2 3" xfId="2341"/>
    <cellStyle name="40% - 强调文字颜色 4 19 2 3 2" xfId="2345"/>
    <cellStyle name="40% - 强调文字颜色 4 19 2 3 2 2" xfId="16239"/>
    <cellStyle name="40% - 强调文字颜色 4 19 2 4" xfId="2350"/>
    <cellStyle name="40% - 强调文字颜色 4 19 2 4 2" xfId="2353"/>
    <cellStyle name="40% - 强调文字颜色 4 19 2 4 2 2" xfId="16240"/>
    <cellStyle name="40% - 强调文字颜色 4 19 2 4 2 3" xfId="13413"/>
    <cellStyle name="40% - 强调文字颜色 4 19 2 4 3" xfId="13408"/>
    <cellStyle name="40% - 强调文字颜色 4 19 2 5" xfId="2355"/>
    <cellStyle name="40% - 强调文字颜色 4 19 2 5 2" xfId="16242"/>
    <cellStyle name="40% - 强调文字颜色 4 19 3" xfId="2358"/>
    <cellStyle name="40% - 强调文字颜色 4 19 3 2" xfId="877"/>
    <cellStyle name="40% - 强调文字颜色 4 19 3 2 2" xfId="15609"/>
    <cellStyle name="40% - 强调文字颜色 4 19 3 2 3" xfId="16243"/>
    <cellStyle name="40% - 强调文字颜色 4 19 3 3" xfId="13153"/>
    <cellStyle name="40% - 强调文字颜色 4 19 4" xfId="2360"/>
    <cellStyle name="40% - 强调文字颜色 4 19 4 2" xfId="2363"/>
    <cellStyle name="40% - 强调文字颜色 4 19 4 2 2" xfId="16246"/>
    <cellStyle name="40% - 强调文字颜色 4 19 4 2 3" xfId="16245"/>
    <cellStyle name="40% - 强调文字颜色 4 19 4 3" xfId="16244"/>
    <cellStyle name="40% - 强调文字颜色 4 19 5" xfId="2366"/>
    <cellStyle name="40% - 强调文字颜色 4 19 5 2" xfId="16248"/>
    <cellStyle name="40% - 强调文字颜色 4 19 5 3" xfId="16247"/>
    <cellStyle name="40% - 强调文字颜色 4 2" xfId="4637"/>
    <cellStyle name="40% - 强调文字颜色 4 2 2" xfId="4638"/>
    <cellStyle name="40% - 强调文字颜色 4 2 2 2" xfId="4639"/>
    <cellStyle name="40% - 强调文字颜色 4 2 2 2 2" xfId="4640"/>
    <cellStyle name="40% - 强调文字颜色 4 2 2 2 2 2" xfId="4641"/>
    <cellStyle name="40% - 强调文字颜色 4 2 2 2 2 2 2" xfId="4642"/>
    <cellStyle name="40% - 强调文字颜色 4 2 2 2 2 2 2 2" xfId="4643"/>
    <cellStyle name="40% - 强调文字颜色 4 2 2 2 2 2 2 2 2" xfId="16250"/>
    <cellStyle name="40% - 强调文字颜色 4 2 2 2 2 2 3" xfId="4644"/>
    <cellStyle name="40% - 强调文字颜色 4 2 2 2 2 2 3 2" xfId="16251"/>
    <cellStyle name="40% - 强调文字颜色 4 2 2 2 2 3" xfId="4645"/>
    <cellStyle name="40% - 强调文字颜色 4 2 2 2 2 3 2" xfId="4646"/>
    <cellStyle name="40% - 强调文字颜色 4 2 2 2 2 3 2 2" xfId="16252"/>
    <cellStyle name="40% - 强调文字颜色 4 2 2 2 2 4" xfId="4647"/>
    <cellStyle name="40% - 强调文字颜色 4 2 2 2 2 4 2" xfId="16254"/>
    <cellStyle name="40% - 强调文字颜色 4 2 2 2 3" xfId="4648"/>
    <cellStyle name="40% - 强调文字颜色 4 2 2 2 3 2" xfId="4650"/>
    <cellStyle name="40% - 强调文字颜色 4 2 2 2 3 2 2" xfId="3721"/>
    <cellStyle name="40% - 强调文字颜色 4 2 2 2 3 2 2 2" xfId="16255"/>
    <cellStyle name="40% - 强调文字颜色 4 2 2 2 3 3" xfId="4651"/>
    <cellStyle name="40% - 强调文字颜色 4 2 2 2 3 3 2" xfId="16257"/>
    <cellStyle name="40% - 强调文字颜色 4 2 2 2 4" xfId="4652"/>
    <cellStyle name="40% - 强调文字颜色 4 2 2 2 4 2" xfId="4653"/>
    <cellStyle name="40% - 强调文字颜色 4 2 2 2 4 2 2" xfId="16258"/>
    <cellStyle name="40% - 强调文字颜色 4 2 2 2 5" xfId="4654"/>
    <cellStyle name="40% - 强调文字颜色 4 2 2 2 5 2" xfId="16259"/>
    <cellStyle name="40% - 强调文字颜色 4 2 2 3" xfId="3448"/>
    <cellStyle name="40% - 强调文字颜色 4 2 2 3 2" xfId="3451"/>
    <cellStyle name="40% - 强调文字颜色 4 2 2 3 2 2" xfId="3453"/>
    <cellStyle name="40% - 强调文字颜色 4 2 2 3 2 2 2" xfId="4655"/>
    <cellStyle name="40% - 强调文字颜色 4 2 2 3 2 2 2 2" xfId="4656"/>
    <cellStyle name="40% - 强调文字颜色 4 2 2 3 2 2 2 2 2" xfId="16260"/>
    <cellStyle name="40% - 强调文字颜色 4 2 2 3 2 2 3" xfId="4657"/>
    <cellStyle name="40% - 强调文字颜色 4 2 2 3 2 2 3 2" xfId="16263"/>
    <cellStyle name="40% - 强调文字颜色 4 2 2 3 2 3" xfId="4658"/>
    <cellStyle name="40% - 强调文字颜色 4 2 2 3 2 3 2" xfId="4659"/>
    <cellStyle name="40% - 强调文字颜色 4 2 2 3 2 3 2 2" xfId="16264"/>
    <cellStyle name="40% - 强调文字颜色 4 2 2 3 2 4" xfId="4660"/>
    <cellStyle name="40% - 强调文字颜色 4 2 2 3 2 4 2" xfId="16266"/>
    <cellStyle name="40% - 强调文字颜色 4 2 2 3 3" xfId="3455"/>
    <cellStyle name="40% - 强调文字颜色 4 2 2 3 3 2" xfId="3457"/>
    <cellStyle name="40% - 强调文字颜色 4 2 2 3 3 2 2" xfId="4034"/>
    <cellStyle name="40% - 强调文字颜色 4 2 2 3 3 2 2 2" xfId="16267"/>
    <cellStyle name="40% - 强调文字颜色 4 2 2 3 3 3" xfId="4661"/>
    <cellStyle name="40% - 强调文字颜色 4 2 2 3 3 3 2" xfId="16268"/>
    <cellStyle name="40% - 强调文字颜色 4 2 2 3 4" xfId="3459"/>
    <cellStyle name="40% - 强调文字颜色 4 2 2 3 4 2" xfId="3461"/>
    <cellStyle name="40% - 强调文字颜色 4 2 2 3 4 2 2" xfId="16269"/>
    <cellStyle name="40% - 强调文字颜色 4 2 2 3 5" xfId="3463"/>
    <cellStyle name="40% - 强调文字颜色 4 2 2 3 5 2" xfId="16270"/>
    <cellStyle name="40% - 强调文字颜色 4 2 2 4" xfId="3465"/>
    <cellStyle name="40% - 强调文字颜色 4 2 2 4 2" xfId="3467"/>
    <cellStyle name="40% - 强调文字颜色 4 2 2 4 2 2" xfId="4662"/>
    <cellStyle name="40% - 强调文字颜色 4 2 2 4 2 2 2" xfId="16272"/>
    <cellStyle name="40% - 强调文字颜色 4 2 2 4 3" xfId="4663"/>
    <cellStyle name="40% - 强调文字颜色 4 2 2 4 3 2" xfId="16273"/>
    <cellStyle name="40% - 强调文字颜色 4 2 2 5" xfId="3471"/>
    <cellStyle name="40% - 强调文字颜色 4 2 2 5 2" xfId="3474"/>
    <cellStyle name="40% - 强调文字颜色 4 2 2 5 2 2" xfId="16275"/>
    <cellStyle name="40% - 强调文字颜色 4 2 2 6" xfId="3477"/>
    <cellStyle name="40% - 强调文字颜色 4 2 2 6 2" xfId="16276"/>
    <cellStyle name="40% - 强调文字颜色 4 2 3" xfId="4664"/>
    <cellStyle name="40% - 强调文字颜色 4 2 3 2" xfId="152"/>
    <cellStyle name="40% - 强调文字颜色 4 2 3 2 2" xfId="4665"/>
    <cellStyle name="40% - 强调文字颜色 4 2 3 2 2 2" xfId="16278"/>
    <cellStyle name="40% - 强调文字颜色 4 2 3 3" xfId="131"/>
    <cellStyle name="40% - 强调文字颜色 4 2 3 3 2" xfId="16281"/>
    <cellStyle name="40% - 强调文字颜色 4 2 4" xfId="4666"/>
    <cellStyle name="40% - 强调文字颜色 4 2 4 2" xfId="4667"/>
    <cellStyle name="40% - 强调文字颜色 4 2 4 2 2" xfId="16282"/>
    <cellStyle name="40% - 强调文字颜色 4 2 5" xfId="4668"/>
    <cellStyle name="40% - 强调文字颜色 4 2 5 2" xfId="16284"/>
    <cellStyle name="40% - 强调文字颜色 4 20" xfId="2169"/>
    <cellStyle name="40% - 强调文字颜色 4 20 2" xfId="2173"/>
    <cellStyle name="40% - 强调文字颜色 4 20 2 2" xfId="2178"/>
    <cellStyle name="40% - 强调文字颜色 4 20 2 2 2" xfId="925"/>
    <cellStyle name="40% - 强调文字颜色 4 20 2 2 2 2" xfId="16116"/>
    <cellStyle name="40% - 强调文字颜色 4 20 2 3" xfId="2183"/>
    <cellStyle name="40% - 强调文字颜色 4 20 2 3 2" xfId="515"/>
    <cellStyle name="40% - 强调文字颜色 4 20 2 3 2 2" xfId="16118"/>
    <cellStyle name="40% - 强调文字颜色 4 20 2 4" xfId="2189"/>
    <cellStyle name="40% - 强调文字颜色 4 20 2 4 2" xfId="941"/>
    <cellStyle name="40% - 强调文字颜色 4 20 2 4 2 2" xfId="16120"/>
    <cellStyle name="40% - 强调文字颜色 4 20 2 4 2 3" xfId="12109"/>
    <cellStyle name="40% - 强调文字颜色 4 20 2 4 3" xfId="13290"/>
    <cellStyle name="40% - 强调文字颜色 4 20 2 5" xfId="2194"/>
    <cellStyle name="40% - 强调文字颜色 4 20 2 5 2" xfId="16122"/>
    <cellStyle name="40% - 强调文字颜色 4 20 3" xfId="2199"/>
    <cellStyle name="40% - 强调文字颜色 4 20 3 2" xfId="189"/>
    <cellStyle name="40% - 强调文字颜色 4 20 3 2 2" xfId="16130"/>
    <cellStyle name="40% - 强调文字颜色 4 20 3 2 3" xfId="16128"/>
    <cellStyle name="40% - 强调文字颜色 4 20 3 3" xfId="16126"/>
    <cellStyle name="40% - 强调文字颜色 4 20 4" xfId="2204"/>
    <cellStyle name="40% - 强调文字颜色 4 20 4 2" xfId="2209"/>
    <cellStyle name="40% - 强调文字颜色 4 20 4 2 2" xfId="16286"/>
    <cellStyle name="40% - 强调文字颜色 4 20 4 2 3" xfId="16136"/>
    <cellStyle name="40% - 强调文字颜色 4 20 4 3" xfId="16133"/>
    <cellStyle name="40% - 强调文字颜色 4 20 5" xfId="2214"/>
    <cellStyle name="40% - 强调文字颜色 4 20 5 2" xfId="16289"/>
    <cellStyle name="40% - 强调文字颜色 4 20 5 3" xfId="16287"/>
    <cellStyle name="40% - 强调文字颜色 4 21" xfId="2221"/>
    <cellStyle name="40% - 强调文字颜色 4 21 2" xfId="2227"/>
    <cellStyle name="40% - 强调文字颜色 4 21 2 2" xfId="2231"/>
    <cellStyle name="40% - 强调文字颜色 4 21 2 2 2" xfId="1052"/>
    <cellStyle name="40% - 强调文字颜色 4 21 2 2 2 2" xfId="16143"/>
    <cellStyle name="40% - 强调文字颜色 4 21 2 3" xfId="2235"/>
    <cellStyle name="40% - 强调文字颜色 4 21 2 3 2" xfId="1070"/>
    <cellStyle name="40% - 强调文字颜色 4 21 2 3 2 2" xfId="16147"/>
    <cellStyle name="40% - 强调文字颜色 4 21 2 4" xfId="2240"/>
    <cellStyle name="40% - 强调文字颜色 4 21 2 4 2" xfId="2244"/>
    <cellStyle name="40% - 强调文字颜色 4 21 2 4 2 2" xfId="16149"/>
    <cellStyle name="40% - 强调文字颜色 4 21 2 4 2 3" xfId="13330"/>
    <cellStyle name="40% - 强调文字颜色 4 21 2 4 3" xfId="13325"/>
    <cellStyle name="40% - 强调文字颜色 4 21 2 5" xfId="2248"/>
    <cellStyle name="40% - 强调文字颜色 4 21 2 5 2" xfId="16151"/>
    <cellStyle name="40% - 强调文字颜色 4 21 3" xfId="2252"/>
    <cellStyle name="40% - 强调文字颜色 4 21 3 2" xfId="620"/>
    <cellStyle name="40% - 强调文字颜色 4 21 3 2 2" xfId="16161"/>
    <cellStyle name="40% - 强调文字颜色 4 21 3 2 3" xfId="16158"/>
    <cellStyle name="40% - 强调文字颜色 4 21 3 3" xfId="16155"/>
    <cellStyle name="40% - 强调文字颜色 4 21 4" xfId="2256"/>
    <cellStyle name="40% - 强调文字颜色 4 21 4 2" xfId="2455"/>
    <cellStyle name="40% - 强调文字颜色 4 21 4 2 2" xfId="16170"/>
    <cellStyle name="40% - 强调文字颜色 4 21 4 2 3" xfId="16167"/>
    <cellStyle name="40% - 强调文字颜色 4 21 4 3" xfId="16165"/>
    <cellStyle name="40% - 强调文字颜色 4 21 5" xfId="2459"/>
    <cellStyle name="40% - 强调文字颜色 4 21 5 2" xfId="16175"/>
    <cellStyle name="40% - 强调文字颜色 4 21 5 3" xfId="16172"/>
    <cellStyle name="40% - 强调文字颜色 4 22" xfId="2261"/>
    <cellStyle name="40% - 强调文字颜色 4 22 2" xfId="2266"/>
    <cellStyle name="40% - 强调文字颜色 4 22 2 2" xfId="1957"/>
    <cellStyle name="40% - 强调文字颜色 4 22 2 2 2" xfId="734"/>
    <cellStyle name="40% - 强调文字颜色 4 22 2 2 2 2" xfId="16183"/>
    <cellStyle name="40% - 强调文字颜色 4 22 2 3" xfId="1680"/>
    <cellStyle name="40% - 强调文字颜色 4 22 2 3 2" xfId="16187"/>
    <cellStyle name="40% - 强调文字颜色 4 22 3" xfId="2271"/>
    <cellStyle name="40% - 强调文字颜色 4 22 3 2" xfId="721"/>
    <cellStyle name="40% - 强调文字颜色 4 22 3 2 2" xfId="16199"/>
    <cellStyle name="40% - 强调文字颜色 4 22 3 2 3" xfId="16196"/>
    <cellStyle name="40% - 强调文字颜色 4 22 3 3" xfId="16193"/>
    <cellStyle name="40% - 强调文字颜色 4 22 4" xfId="2275"/>
    <cellStyle name="40% - 强调文字颜色 4 22 4 2" xfId="16204"/>
    <cellStyle name="40% - 强调文字颜色 4 22 4 3" xfId="16202"/>
    <cellStyle name="40% - 强调文字颜色 4 23" xfId="2288"/>
    <cellStyle name="40% - 强调文字颜色 4 23 2" xfId="2292"/>
    <cellStyle name="40% - 强调文字颜色 4 23 2 2" xfId="16216"/>
    <cellStyle name="40% - 强调文字颜色 4 23 2 3" xfId="16215"/>
    <cellStyle name="40% - 强调文字颜色 4 23 3" xfId="16213"/>
    <cellStyle name="40% - 强调文字颜色 4 24" xfId="2329"/>
    <cellStyle name="40% - 强调文字颜色 4 24 2" xfId="2334"/>
    <cellStyle name="40% - 强调文字颜色 4 24 2 2" xfId="16236"/>
    <cellStyle name="40% - 强调文字颜色 4 24 2 3" xfId="13395"/>
    <cellStyle name="40% - 强调文字颜色 4 24 3" xfId="13391"/>
    <cellStyle name="40% - 强调文字颜色 4 25" xfId="2369"/>
    <cellStyle name="40% - 强调文字颜色 4 25 2" xfId="507"/>
    <cellStyle name="40% - 强调文字颜色 4 25 2 2" xfId="16295"/>
    <cellStyle name="40% - 强调文字颜色 4 25 2 3" xfId="16294"/>
    <cellStyle name="40% - 强调文字颜色 4 25 3" xfId="16292"/>
    <cellStyle name="40% - 强调文字颜色 4 26" xfId="2461"/>
    <cellStyle name="40% - 强调文字颜色 4 26 2" xfId="2463"/>
    <cellStyle name="40% - 强调文字颜色 4 26 2 2" xfId="16299"/>
    <cellStyle name="40% - 强调文字颜色 4 26 2 3" xfId="16298"/>
    <cellStyle name="40% - 强调文字颜色 4 26 3" xfId="16297"/>
    <cellStyle name="40% - 强调文字颜色 4 27" xfId="2465"/>
    <cellStyle name="40% - 强调文字颜色 4 27 2" xfId="2468"/>
    <cellStyle name="40% - 强调文字颜色 4 27 2 2" xfId="16304"/>
    <cellStyle name="40% - 强调文字颜色 4 27 2 3" xfId="16303"/>
    <cellStyle name="40% - 强调文字颜色 4 27 3" xfId="16302"/>
    <cellStyle name="40% - 强调文字颜色 4 28" xfId="396"/>
    <cellStyle name="40% - 强调文字颜色 4 28 2" xfId="401"/>
    <cellStyle name="40% - 强调文字颜色 4 28 2 2" xfId="16309"/>
    <cellStyle name="40% - 强调文字颜色 4 28 2 3" xfId="16308"/>
    <cellStyle name="40% - 强调文字颜色 4 28 3" xfId="16307"/>
    <cellStyle name="40% - 强调文字颜色 4 29" xfId="406"/>
    <cellStyle name="40% - 强调文字颜色 4 29 2" xfId="2470"/>
    <cellStyle name="40% - 强调文字颜色 4 29 2 2" xfId="16313"/>
    <cellStyle name="40% - 强调文字颜色 4 29 2 3" xfId="16312"/>
    <cellStyle name="40% - 强调文字颜色 4 29 3" xfId="16311"/>
    <cellStyle name="40% - 强调文字颜色 4 3" xfId="4669"/>
    <cellStyle name="40% - 强调文字颜色 4 3 2" xfId="4670"/>
    <cellStyle name="40% - 强调文字颜色 4 3 2 2" xfId="4671"/>
    <cellStyle name="40% - 强调文字颜色 4 3 2 2 2" xfId="4673"/>
    <cellStyle name="40% - 强调文字颜色 4 3 2 2 2 2" xfId="4674"/>
    <cellStyle name="40% - 强调文字颜色 4 3 2 2 2 2 2" xfId="2320"/>
    <cellStyle name="40% - 强调文字颜色 4 3 2 2 2 2 2 2" xfId="13383"/>
    <cellStyle name="40% - 强调文字颜色 4 3 2 2 2 3" xfId="4675"/>
    <cellStyle name="40% - 强调文字颜色 4 3 2 2 2 3 2" xfId="13418"/>
    <cellStyle name="40% - 强调文字颜色 4 3 2 2 3" xfId="4676"/>
    <cellStyle name="40% - 强调文字颜色 4 3 2 2 3 2" xfId="4677"/>
    <cellStyle name="40% - 强调文字颜色 4 3 2 2 3 2 2" xfId="16319"/>
    <cellStyle name="40% - 强调文字颜色 4 3 2 2 4" xfId="4679"/>
    <cellStyle name="40% - 强调文字颜色 4 3 2 2 4 2" xfId="16321"/>
    <cellStyle name="40% - 强调文字颜色 4 3 2 3" xfId="4680"/>
    <cellStyle name="40% - 强调文字颜色 4 3 2 3 2" xfId="4681"/>
    <cellStyle name="40% - 强调文字颜色 4 3 2 3 2 2" xfId="4682"/>
    <cellStyle name="40% - 强调文字颜色 4 3 2 3 2 2 2" xfId="16322"/>
    <cellStyle name="40% - 强调文字颜色 4 3 2 3 3" xfId="4683"/>
    <cellStyle name="40% - 强调文字颜色 4 3 2 3 3 2" xfId="16323"/>
    <cellStyle name="40% - 强调文字颜色 4 3 2 4" xfId="4684"/>
    <cellStyle name="40% - 强调文字颜色 4 3 2 4 2" xfId="4685"/>
    <cellStyle name="40% - 强调文字颜色 4 3 2 4 2 2" xfId="16325"/>
    <cellStyle name="40% - 强调文字颜色 4 3 2 5" xfId="4686"/>
    <cellStyle name="40% - 强调文字颜色 4 3 2 5 2" xfId="16326"/>
    <cellStyle name="40% - 强调文字颜色 4 3 3" xfId="4687"/>
    <cellStyle name="40% - 强调文字颜色 4 3 3 2" xfId="4688"/>
    <cellStyle name="40% - 强调文字颜色 4 3 3 2 2" xfId="4690"/>
    <cellStyle name="40% - 强调文字颜色 4 3 3 2 2 2" xfId="16330"/>
    <cellStyle name="40% - 强调文字颜色 4 3 3 3" xfId="4691"/>
    <cellStyle name="40% - 强调文字颜色 4 3 3 3 2" xfId="16332"/>
    <cellStyle name="40% - 强调文字颜色 4 3 4" xfId="4692"/>
    <cellStyle name="40% - 强调文字颜色 4 3 4 2" xfId="1077"/>
    <cellStyle name="40% - 强调文字颜色 4 3 4 2 2" xfId="16333"/>
    <cellStyle name="40% - 强调文字颜色 4 3 5" xfId="4693"/>
    <cellStyle name="40% - 强调文字颜色 4 3 5 2" xfId="16334"/>
    <cellStyle name="40% - 强调文字颜色 4 4" xfId="4694"/>
    <cellStyle name="40% - 强调文字颜色 4 4 2" xfId="4695"/>
    <cellStyle name="40% - 强调文字颜色 4 4 2 2" xfId="4696"/>
    <cellStyle name="40% - 强调文字颜色 4 4 2 2 2" xfId="4697"/>
    <cellStyle name="40% - 强调文字颜色 4 4 2 2 2 2" xfId="3705"/>
    <cellStyle name="40% - 强调文字颜色 4 4 2 2 2 2 2" xfId="16335"/>
    <cellStyle name="40% - 强调文字颜色 4 4 2 2 3" xfId="4649"/>
    <cellStyle name="40% - 强调文字颜色 4 4 2 2 3 2" xfId="16336"/>
    <cellStyle name="40% - 强调文字颜色 4 4 2 3" xfId="4698"/>
    <cellStyle name="40% - 强调文字颜色 4 4 2 3 2" xfId="4699"/>
    <cellStyle name="40% - 强调文字颜色 4 4 2 3 2 2" xfId="16337"/>
    <cellStyle name="40% - 强调文字颜色 4 4 2 4" xfId="4700"/>
    <cellStyle name="40% - 强调文字颜色 4 4 2 4 2" xfId="16338"/>
    <cellStyle name="40% - 强调文字颜色 4 4 3" xfId="4701"/>
    <cellStyle name="40% - 强调文字颜色 4 4 3 2" xfId="4702"/>
    <cellStyle name="40% - 强调文字颜色 4 4 3 2 2" xfId="4704"/>
    <cellStyle name="40% - 强调文字颜色 4 4 3 2 2 2" xfId="16339"/>
    <cellStyle name="40% - 强调文字颜色 4 4 3 3" xfId="4705"/>
    <cellStyle name="40% - 强调文字颜色 4 4 3 3 2" xfId="16340"/>
    <cellStyle name="40% - 强调文字颜色 4 4 4" xfId="4543"/>
    <cellStyle name="40% - 强调文字颜色 4 4 4 2" xfId="4377"/>
    <cellStyle name="40% - 强调文字颜色 4 4 4 2 2" xfId="16341"/>
    <cellStyle name="40% - 强调文字颜色 4 4 5" xfId="3283"/>
    <cellStyle name="40% - 强调文字颜色 4 4 5 2" xfId="16344"/>
    <cellStyle name="40% - 强调文字颜色 4 5" xfId="2692"/>
    <cellStyle name="40% - 强调文字颜色 4 5 2" xfId="4706"/>
    <cellStyle name="40% - 强调文字颜色 4 5 2 2" xfId="4707"/>
    <cellStyle name="40% - 强调文字颜色 4 5 2 2 2" xfId="4518"/>
    <cellStyle name="40% - 强调文字颜色 4 5 2 2 2 2" xfId="4708"/>
    <cellStyle name="40% - 强调文字颜色 4 5 2 2 2 2 2" xfId="16346"/>
    <cellStyle name="40% - 强调文字颜色 4 5 2 2 3" xfId="4709"/>
    <cellStyle name="40% - 强调文字颜色 4 5 2 2 3 2" xfId="16347"/>
    <cellStyle name="40% - 强调文字颜色 4 5 2 3" xfId="4710"/>
    <cellStyle name="40% - 强调文字颜色 4 5 2 3 2" xfId="4711"/>
    <cellStyle name="40% - 强调文字颜色 4 5 2 3 2 2" xfId="16348"/>
    <cellStyle name="40% - 强调文字颜色 4 5 2 4" xfId="4712"/>
    <cellStyle name="40% - 强调文字颜色 4 5 2 4 2" xfId="16350"/>
    <cellStyle name="40% - 强调文字颜色 4 5 3" xfId="2099"/>
    <cellStyle name="40% - 强调文字颜色 4 5 3 2" xfId="2103"/>
    <cellStyle name="40% - 强调文字颜色 4 5 3 2 2" xfId="4528"/>
    <cellStyle name="40% - 强调文字颜色 4 5 3 2 2 2" xfId="16351"/>
    <cellStyle name="40% - 强调文字颜色 4 5 3 3" xfId="4714"/>
    <cellStyle name="40% - 强调文字颜色 4 5 3 3 2" xfId="16352"/>
    <cellStyle name="40% - 强调文字颜色 4 5 4" xfId="2106"/>
    <cellStyle name="40% - 强调文字颜色 4 5 4 2" xfId="2109"/>
    <cellStyle name="40% - 强调文字颜色 4 5 4 2 2" xfId="16353"/>
    <cellStyle name="40% - 强调文字颜色 4 5 5" xfId="2114"/>
    <cellStyle name="40% - 强调文字颜色 4 5 5 2" xfId="16356"/>
    <cellStyle name="40% - 强调文字颜色 4 6" xfId="4715"/>
    <cellStyle name="40% - 强调文字颜色 4 6 2" xfId="378"/>
    <cellStyle name="40% - 强调文字颜色 4 6 2 2" xfId="382"/>
    <cellStyle name="40% - 强调文字颜色 4 6 2 2 2" xfId="4717"/>
    <cellStyle name="40% - 强调文字颜色 4 6 2 2 2 2" xfId="4718"/>
    <cellStyle name="40% - 强调文字颜色 4 6 2 2 2 2 2" xfId="16360"/>
    <cellStyle name="40% - 强调文字颜色 4 6 2 2 3" xfId="4719"/>
    <cellStyle name="40% - 强调文字颜色 4 6 2 2 3 2" xfId="16361"/>
    <cellStyle name="40% - 强调文字颜色 4 6 2 3" xfId="4721"/>
    <cellStyle name="40% - 强调文字颜色 4 6 2 3 2" xfId="4722"/>
    <cellStyle name="40% - 强调文字颜色 4 6 2 3 2 2" xfId="16364"/>
    <cellStyle name="40% - 强调文字颜色 4 6 2 4" xfId="3841"/>
    <cellStyle name="40% - 强调文字颜色 4 6 2 4 2" xfId="16367"/>
    <cellStyle name="40% - 强调文字颜色 4 6 3" xfId="268"/>
    <cellStyle name="40% - 强调文字颜色 4 6 3 2" xfId="385"/>
    <cellStyle name="40% - 强调文字颜色 4 6 3 2 2" xfId="1018"/>
    <cellStyle name="40% - 强调文字颜色 4 6 3 2 2 2" xfId="16368"/>
    <cellStyle name="40% - 强调文字颜色 4 6 3 3" xfId="4723"/>
    <cellStyle name="40% - 强调文字颜色 4 6 3 3 2" xfId="16369"/>
    <cellStyle name="40% - 强调文字颜色 4 6 4" xfId="393"/>
    <cellStyle name="40% - 强调文字颜色 4 6 4 2" xfId="4724"/>
    <cellStyle name="40% - 强调文字颜色 4 6 4 2 2" xfId="16370"/>
    <cellStyle name="40% - 强调文字颜色 4 6 5" xfId="3289"/>
    <cellStyle name="40% - 强调文字颜色 4 6 5 2" xfId="16373"/>
    <cellStyle name="40% - 强调文字颜色 4 7" xfId="3594"/>
    <cellStyle name="40% - 强调文字颜色 4 7 2" xfId="4725"/>
    <cellStyle name="40% - 强调文字颜色 4 7 2 2" xfId="4726"/>
    <cellStyle name="40% - 强调文字颜色 4 7 2 2 2" xfId="4727"/>
    <cellStyle name="40% - 强调文字颜色 4 7 2 2 2 2" xfId="4728"/>
    <cellStyle name="40% - 强调文字颜色 4 7 2 2 2 2 2" xfId="4729"/>
    <cellStyle name="40% - 强调文字颜色 4 7 2 2 2 2 2 2" xfId="16375"/>
    <cellStyle name="40% - 强调文字颜色 4 7 2 2 2 3" xfId="3248"/>
    <cellStyle name="40% - 强调文字颜色 4 7 2 2 2 3 2" xfId="16376"/>
    <cellStyle name="40% - 强调文字颜色 4 7 2 2 3" xfId="4730"/>
    <cellStyle name="40% - 强调文字颜色 4 7 2 2 3 2" xfId="4731"/>
    <cellStyle name="40% - 强调文字颜色 4 7 2 2 3 2 2" xfId="16377"/>
    <cellStyle name="40% - 强调文字颜色 4 7 2 2 4" xfId="4732"/>
    <cellStyle name="40% - 强调文字颜色 4 7 2 2 4 2" xfId="16378"/>
    <cellStyle name="40% - 强调文字颜色 4 7 2 3" xfId="3908"/>
    <cellStyle name="40% - 强调文字颜色 4 7 2 3 2" xfId="3596"/>
    <cellStyle name="40% - 强调文字颜色 4 7 2 3 2 2" xfId="3911"/>
    <cellStyle name="40% - 强调文字颜色 4 7 2 3 2 2 2" xfId="16381"/>
    <cellStyle name="40% - 强调文字颜色 4 7 2 3 3" xfId="3914"/>
    <cellStyle name="40% - 强调文字颜色 4 7 2 3 3 2" xfId="16384"/>
    <cellStyle name="40% - 强调文字颜色 4 7 2 4" xfId="3932"/>
    <cellStyle name="40% - 强调文字颜色 4 7 2 4 2" xfId="3118"/>
    <cellStyle name="40% - 强调文字颜色 4 7 2 4 2 2" xfId="16385"/>
    <cellStyle name="40% - 强调文字颜色 4 7 2 5" xfId="3935"/>
    <cellStyle name="40% - 强调文字颜色 4 7 2 5 2" xfId="14086"/>
    <cellStyle name="40% - 强调文字颜色 4 7 3" xfId="2124"/>
    <cellStyle name="40% - 强调文字颜色 4 7 3 2" xfId="4733"/>
    <cellStyle name="40% - 强调文字颜色 4 7 3 2 2" xfId="4734"/>
    <cellStyle name="40% - 强调文字颜色 4 7 3 2 2 2" xfId="4735"/>
    <cellStyle name="40% - 强调文字颜色 4 7 3 2 2 2 2" xfId="16387"/>
    <cellStyle name="40% - 强调文字颜色 4 7 3 2 3" xfId="4736"/>
    <cellStyle name="40% - 强调文字颜色 4 7 3 2 3 2" xfId="16388"/>
    <cellStyle name="40% - 强调文字颜色 4 7 3 3" xfId="3956"/>
    <cellStyle name="40% - 强调文字颜色 4 7 3 3 2" xfId="3950"/>
    <cellStyle name="40% - 强调文字颜色 4 7 3 3 2 2" xfId="16389"/>
    <cellStyle name="40% - 强调文字颜色 4 7 3 4" xfId="4737"/>
    <cellStyle name="40% - 强调文字颜色 4 7 3 4 2" xfId="16390"/>
    <cellStyle name="40% - 强调文字颜色 4 7 4" xfId="3640"/>
    <cellStyle name="40% - 强调文字颜色 4 7 4 2" xfId="4738"/>
    <cellStyle name="40% - 强调文字颜色 4 7 4 2 2" xfId="4155"/>
    <cellStyle name="40% - 强调文字颜色 4 7 4 2 2 2" xfId="16391"/>
    <cellStyle name="40% - 强调文字颜色 4 7 4 3" xfId="3962"/>
    <cellStyle name="40% - 强调文字颜色 4 7 4 3 2" xfId="16392"/>
    <cellStyle name="40% - 强调文字颜色 4 7 5" xfId="2656"/>
    <cellStyle name="40% - 强调文字颜色 4 7 5 2" xfId="4739"/>
    <cellStyle name="40% - 强调文字颜色 4 7 5 2 2" xfId="11392"/>
    <cellStyle name="40% - 强调文字颜色 4 7 6" xfId="4740"/>
    <cellStyle name="40% - 强调文字颜色 4 7 6 2" xfId="16395"/>
    <cellStyle name="40% - 强调文字颜色 4 8" xfId="4741"/>
    <cellStyle name="40% - 强调文字颜色 4 8 2" xfId="4742"/>
    <cellStyle name="40% - 强调文字颜色 4 8 2 2" xfId="4743"/>
    <cellStyle name="40% - 强调文字颜色 4 8 2 2 2" xfId="4744"/>
    <cellStyle name="40% - 强调文字颜色 4 8 2 2 2 2" xfId="4745"/>
    <cellStyle name="40% - 强调文字颜色 4 8 2 2 2 2 2" xfId="16397"/>
    <cellStyle name="40% - 强调文字颜色 4 8 2 2 3" xfId="4746"/>
    <cellStyle name="40% - 强调文字颜色 4 8 2 2 3 2" xfId="4747"/>
    <cellStyle name="40% - 强调文字颜色 4 8 2 2 3 2 2" xfId="16399"/>
    <cellStyle name="40% - 强调文字颜色 4 8 2 2 4" xfId="4748"/>
    <cellStyle name="40% - 强调文字颜色 4 8 2 2 4 2" xfId="4749"/>
    <cellStyle name="40% - 强调文字颜色 4 8 2 2 4 2 2" xfId="16404"/>
    <cellStyle name="40% - 强调文字颜色 4 8 2 2 4 2 3" xfId="16401"/>
    <cellStyle name="40% - 强调文字颜色 4 8 2 2 4 3" xfId="16400"/>
    <cellStyle name="40% - 强调文字颜色 4 8 2 2 5" xfId="3012"/>
    <cellStyle name="40% - 强调文字颜色 4 8 2 2 5 2" xfId="16405"/>
    <cellStyle name="40% - 强调文字颜色 4 8 2 3" xfId="4750"/>
    <cellStyle name="40% - 强调文字颜色 4 8 2 3 2" xfId="4751"/>
    <cellStyle name="40% - 强调文字颜色 4 8 2 3 2 2" xfId="16409"/>
    <cellStyle name="40% - 强调文字颜色 4 8 2 3 2 3" xfId="16408"/>
    <cellStyle name="40% - 强调文字颜色 4 8 2 3 3" xfId="16407"/>
    <cellStyle name="40% - 强调文字颜色 4 8 2 4" xfId="4752"/>
    <cellStyle name="40% - 强调文字颜色 4 8 2 4 2" xfId="16413"/>
    <cellStyle name="40% - 强调文字颜色 4 8 2 4 3" xfId="16412"/>
    <cellStyle name="40% - 强调文字颜色 4 8 3" xfId="4754"/>
    <cellStyle name="40% - 强调文字颜色 4 8 3 2" xfId="4756"/>
    <cellStyle name="40% - 强调文字颜色 4 8 3 2 2" xfId="4758"/>
    <cellStyle name="40% - 强调文字颜色 4 8 3 2 2 2" xfId="16414"/>
    <cellStyle name="40% - 强调文字颜色 4 8 3 3" xfId="4760"/>
    <cellStyle name="40% - 强调文字颜色 4 8 3 3 2" xfId="16415"/>
    <cellStyle name="40% - 强调文字颜色 4 8 4" xfId="4762"/>
    <cellStyle name="40% - 强调文字颜色 4 8 4 2" xfId="4764"/>
    <cellStyle name="40% - 强调文字颜色 4 8 4 2 2" xfId="16418"/>
    <cellStyle name="40% - 强调文字颜色 4 8 4 2 3" xfId="16417"/>
    <cellStyle name="40% - 强调文字颜色 4 8 4 3" xfId="16416"/>
    <cellStyle name="40% - 强调文字颜色 4 8 5" xfId="4766"/>
    <cellStyle name="40% - 强调文字颜色 4 8 5 2" xfId="16420"/>
    <cellStyle name="40% - 强调文字颜色 4 8 5 3" xfId="16419"/>
    <cellStyle name="40% - 强调文字颜色 4 9" xfId="4767"/>
    <cellStyle name="40% - 强调文字颜色 4 9 2" xfId="4678"/>
    <cellStyle name="40% - 强调文字颜色 4 9 2 2" xfId="4768"/>
    <cellStyle name="40% - 强调文字颜色 4 9 2 2 2" xfId="4769"/>
    <cellStyle name="40% - 强调文字颜色 4 9 2 2 2 2" xfId="4770"/>
    <cellStyle name="40% - 强调文字颜色 4 9 2 2 2 2 2" xfId="16422"/>
    <cellStyle name="40% - 强调文字颜色 4 9 2 2 3" xfId="2390"/>
    <cellStyle name="40% - 强调文字颜色 4 9 2 2 3 2" xfId="2393"/>
    <cellStyle name="40% - 强调文字颜色 4 9 2 2 3 2 2" xfId="16423"/>
    <cellStyle name="40% - 强调文字颜色 4 9 2 2 4" xfId="2397"/>
    <cellStyle name="40% - 强调文字颜色 4 9 2 2 4 2" xfId="4771"/>
    <cellStyle name="40% - 强调文字颜色 4 9 2 2 4 2 2" xfId="16426"/>
    <cellStyle name="40% - 强调文字颜色 4 9 2 2 4 2 3" xfId="16425"/>
    <cellStyle name="40% - 强调文字颜色 4 9 2 2 4 3" xfId="16424"/>
    <cellStyle name="40% - 强调文字颜色 4 9 2 2 5" xfId="4772"/>
    <cellStyle name="40% - 强调文字颜色 4 9 2 2 5 2" xfId="16427"/>
    <cellStyle name="40% - 强调文字颜色 4 9 2 3" xfId="4773"/>
    <cellStyle name="40% - 强调文字颜色 4 9 2 3 2" xfId="4774"/>
    <cellStyle name="40% - 强调文字颜色 4 9 2 3 2 2" xfId="16431"/>
    <cellStyle name="40% - 强调文字颜色 4 9 2 3 2 3" xfId="16430"/>
    <cellStyle name="40% - 强调文字颜色 4 9 2 3 3" xfId="16429"/>
    <cellStyle name="40% - 强调文字颜色 4 9 2 4" xfId="4775"/>
    <cellStyle name="40% - 强调文字颜色 4 9 2 4 2" xfId="16433"/>
    <cellStyle name="40% - 强调文字颜色 4 9 2 4 3" xfId="16432"/>
    <cellStyle name="40% - 强调文字颜色 4 9 3" xfId="4777"/>
    <cellStyle name="40% - 强调文字颜色 4 9 3 2" xfId="4779"/>
    <cellStyle name="40% - 强调文字颜色 4 9 3 2 2" xfId="4780"/>
    <cellStyle name="40% - 强调文字颜色 4 9 3 2 2 2" xfId="16435"/>
    <cellStyle name="40% - 强调文字颜色 4 9 3 3" xfId="4781"/>
    <cellStyle name="40% - 强调文字颜色 4 9 3 3 2" xfId="16437"/>
    <cellStyle name="40% - 强调文字颜色 4 9 4" xfId="4783"/>
    <cellStyle name="40% - 强调文字颜色 4 9 4 2" xfId="4784"/>
    <cellStyle name="40% - 强调文字颜色 4 9 4 2 2" xfId="16443"/>
    <cellStyle name="40% - 强调文字颜色 4 9 4 2 3" xfId="16441"/>
    <cellStyle name="40% - 强调文字颜色 4 9 4 3" xfId="16438"/>
    <cellStyle name="40% - 强调文字颜色 4 9 5" xfId="4785"/>
    <cellStyle name="40% - 强调文字颜色 4 9 5 2" xfId="16446"/>
    <cellStyle name="40% - 强调文字颜色 4 9 5 3" xfId="16444"/>
    <cellStyle name="40% - 强调文字颜色 5 10" xfId="1239"/>
    <cellStyle name="40% - 强调文字颜色 5 10 2" xfId="1241"/>
    <cellStyle name="40% - 强调文字颜色 5 10 2 2" xfId="1243"/>
    <cellStyle name="40% - 强调文字颜色 5 10 2 2 2" xfId="2548"/>
    <cellStyle name="40% - 强调文字颜色 5 10 2 2 2 2" xfId="16451"/>
    <cellStyle name="40% - 强调文字颜色 5 10 2 2 2 3" xfId="16449"/>
    <cellStyle name="40% - 强调文字颜色 5 10 2 2 3" xfId="16448"/>
    <cellStyle name="40% - 强调文字颜色 5 10 2 3" xfId="690"/>
    <cellStyle name="40% - 强调文字颜色 5 10 2 3 2" xfId="697"/>
    <cellStyle name="40% - 强调文字颜色 5 10 2 3 2 2" xfId="15251"/>
    <cellStyle name="40% - 强调文字颜色 5 10 2 3 2 3" xfId="15248"/>
    <cellStyle name="40% - 强调文字颜色 5 10 2 3 3" xfId="15245"/>
    <cellStyle name="40% - 强调文字颜色 5 10 2 4" xfId="703"/>
    <cellStyle name="40% - 强调文字颜色 5 10 2 4 2" xfId="709"/>
    <cellStyle name="40% - 强调文字颜色 5 10 2 4 2 2" xfId="15255"/>
    <cellStyle name="40% - 强调文字颜色 5 10 2 5" xfId="718"/>
    <cellStyle name="40% - 强调文字颜色 5 10 2 5 2" xfId="11917"/>
    <cellStyle name="40% - 强调文字颜色 5 10 2 5 3" xfId="11908"/>
    <cellStyle name="40% - 强调文字颜色 5 10 3" xfId="914"/>
    <cellStyle name="40% - 强调文字颜色 5 10 3 2" xfId="49"/>
    <cellStyle name="40% - 强调文字颜色 5 10 3 2 2" xfId="16454"/>
    <cellStyle name="40% - 强调文字颜色 5 10 4" xfId="4787"/>
    <cellStyle name="40% - 强调文字颜色 5 10 4 2" xfId="3651"/>
    <cellStyle name="40% - 强调文字颜色 5 10 4 2 2" xfId="16459"/>
    <cellStyle name="40% - 强调文字颜色 5 10 5" xfId="4789"/>
    <cellStyle name="40% - 强调文字颜色 5 10 5 2" xfId="16464"/>
    <cellStyle name="40% - 强调文字颜色 5 11" xfId="1171"/>
    <cellStyle name="40% - 强调文字颜色 5 11 2" xfId="1247"/>
    <cellStyle name="40% - 强调文字颜色 5 11 2 2" xfId="2687"/>
    <cellStyle name="40% - 强调文字颜色 5 11 2 2 2" xfId="2691"/>
    <cellStyle name="40% - 强调文字颜色 5 11 2 2 2 2" xfId="16470"/>
    <cellStyle name="40% - 强调文字颜色 5 11 2 2 2 3" xfId="16467"/>
    <cellStyle name="40% - 强调文字颜色 5 11 2 2 3" xfId="16466"/>
    <cellStyle name="40% - 强调文字颜色 5 11 2 3" xfId="793"/>
    <cellStyle name="40% - 强调文字颜色 5 11 2 3 2" xfId="799"/>
    <cellStyle name="40% - 强调文字颜色 5 11 2 3 2 2" xfId="15273"/>
    <cellStyle name="40% - 强调文字颜色 5 11 2 3 2 3" xfId="15270"/>
    <cellStyle name="40% - 强调文字颜色 5 11 2 3 3" xfId="15267"/>
    <cellStyle name="40% - 强调文字颜色 5 11 2 4" xfId="803"/>
    <cellStyle name="40% - 强调文字颜色 5 11 2 4 2" xfId="137"/>
    <cellStyle name="40% - 强调文字颜色 5 11 2 4 2 2" xfId="15277"/>
    <cellStyle name="40% - 强调文字颜色 5 11 2 5" xfId="810"/>
    <cellStyle name="40% - 强调文字颜色 5 11 2 5 2" xfId="11991"/>
    <cellStyle name="40% - 强调文字颜色 5 11 2 5 3" xfId="11983"/>
    <cellStyle name="40% - 强调文字颜色 5 11 3" xfId="2697"/>
    <cellStyle name="40% - 强调文字颜色 5 11 3 2" xfId="1343"/>
    <cellStyle name="40% - 强调文字颜色 5 11 3 2 2" xfId="16474"/>
    <cellStyle name="40% - 强调文字颜色 5 11 4" xfId="2701"/>
    <cellStyle name="40% - 强调文字颜色 5 11 4 2" xfId="2703"/>
    <cellStyle name="40% - 强调文字颜色 5 11 4 2 2" xfId="16476"/>
    <cellStyle name="40% - 强调文字颜色 5 11 5" xfId="2477"/>
    <cellStyle name="40% - 强调文字颜色 5 11 5 2" xfId="16479"/>
    <cellStyle name="40% - 强调文字颜色 5 12" xfId="815"/>
    <cellStyle name="40% - 强调文字颜色 5 12 2" xfId="2706"/>
    <cellStyle name="40% - 强调文字颜色 5 12 2 2" xfId="2708"/>
    <cellStyle name="40% - 强调文字颜色 5 12 2 2 2" xfId="2710"/>
    <cellStyle name="40% - 强调文字颜色 5 12 2 2 2 2" xfId="16484"/>
    <cellStyle name="40% - 强调文字颜色 5 12 2 2 2 3" xfId="16482"/>
    <cellStyle name="40% - 强调文字颜色 5 12 2 2 3" xfId="16481"/>
    <cellStyle name="40% - 强调文字颜色 5 12 2 3" xfId="853"/>
    <cellStyle name="40% - 强调文字颜色 5 12 2 3 2" xfId="857"/>
    <cellStyle name="40% - 强调文字颜色 5 12 2 3 2 2" xfId="16487"/>
    <cellStyle name="40% - 强调文字颜色 5 12 2 3 2 3" xfId="16485"/>
    <cellStyle name="40% - 强调文字颜色 5 12 2 3 3" xfId="15338"/>
    <cellStyle name="40% - 强调文字颜色 5 12 2 4" xfId="862"/>
    <cellStyle name="40% - 强调文字颜色 5 12 2 4 2" xfId="867"/>
    <cellStyle name="40% - 强调文字颜色 5 12 2 4 2 2" xfId="16488"/>
    <cellStyle name="40% - 强调文字颜色 5 12 2 5" xfId="875"/>
    <cellStyle name="40% - 强调文字颜色 5 12 2 5 2" xfId="12049"/>
    <cellStyle name="40% - 强调文字颜色 5 12 2 5 3" xfId="12041"/>
    <cellStyle name="40% - 强调文字颜色 5 12 3" xfId="2712"/>
    <cellStyle name="40% - 强调文字颜色 5 12 3 2" xfId="1045"/>
    <cellStyle name="40% - 强调文字颜色 5 12 3 2 2" xfId="16490"/>
    <cellStyle name="40% - 强调文字颜色 5 12 4" xfId="2716"/>
    <cellStyle name="40% - 强调文字颜色 5 12 4 2" xfId="2720"/>
    <cellStyle name="40% - 强调文字颜色 5 12 4 2 2" xfId="16492"/>
    <cellStyle name="40% - 强调文字颜色 5 12 5" xfId="2500"/>
    <cellStyle name="40% - 强调文字颜色 5 12 5 2" xfId="16495"/>
    <cellStyle name="40% - 强调文字颜色 5 13" xfId="2724"/>
    <cellStyle name="40% - 强调文字颜色 5 13 2" xfId="2726"/>
    <cellStyle name="40% - 强调文字颜色 5 13 2 2" xfId="2728"/>
    <cellStyle name="40% - 强调文字颜色 5 13 2 2 2" xfId="2730"/>
    <cellStyle name="40% - 强调文字颜色 5 13 2 2 2 2" xfId="16499"/>
    <cellStyle name="40% - 强调文字颜色 5 13 2 2 2 3" xfId="16498"/>
    <cellStyle name="40% - 强调文字颜色 5 13 2 2 3" xfId="16497"/>
    <cellStyle name="40% - 强调文字颜色 5 13 2 3" xfId="2733"/>
    <cellStyle name="40% - 强调文字颜色 5 13 2 3 2" xfId="2736"/>
    <cellStyle name="40% - 强调文字颜色 5 13 2 3 2 2" xfId="16501"/>
    <cellStyle name="40% - 强调文字颜色 5 13 2 3 2 3" xfId="16500"/>
    <cellStyle name="40% - 强调文字颜色 5 13 2 3 3" xfId="15340"/>
    <cellStyle name="40% - 强调文字颜色 5 13 2 4" xfId="2739"/>
    <cellStyle name="40% - 强调文字颜色 5 13 2 4 2" xfId="2742"/>
    <cellStyle name="40% - 强调文字颜色 5 13 2 4 2 2" xfId="16502"/>
    <cellStyle name="40% - 强调文字颜色 5 13 2 5" xfId="584"/>
    <cellStyle name="40% - 强调文字颜色 5 13 2 5 2" xfId="11813"/>
    <cellStyle name="40% - 强调文字颜色 5 13 2 5 3" xfId="11806"/>
    <cellStyle name="40% - 强调文字颜色 5 13 3" xfId="2744"/>
    <cellStyle name="40% - 强调文字颜色 5 13 3 2" xfId="631"/>
    <cellStyle name="40% - 强调文字颜色 5 13 3 2 2" xfId="16504"/>
    <cellStyle name="40% - 强调文字颜色 5 13 4" xfId="2748"/>
    <cellStyle name="40% - 强调文字颜色 5 13 4 2" xfId="2751"/>
    <cellStyle name="40% - 强调文字颜色 5 13 4 2 2" xfId="16506"/>
    <cellStyle name="40% - 强调文字颜色 5 13 5" xfId="2513"/>
    <cellStyle name="40% - 强调文字颜色 5 13 5 2" xfId="16510"/>
    <cellStyle name="40% - 强调文字颜色 5 14" xfId="2753"/>
    <cellStyle name="40% - 强调文字颜色 5 14 2" xfId="2755"/>
    <cellStyle name="40% - 强调文字颜色 5 14 2 2" xfId="2757"/>
    <cellStyle name="40% - 强调文字颜色 5 14 2 2 2" xfId="2759"/>
    <cellStyle name="40% - 强调文字颜色 5 14 2 2 2 2" xfId="16515"/>
    <cellStyle name="40% - 强调文字颜色 5 14 2 2 2 3" xfId="16514"/>
    <cellStyle name="40% - 强调文字颜色 5 14 2 2 3" xfId="16513"/>
    <cellStyle name="40% - 强调文字颜色 5 14 2 3" xfId="2761"/>
    <cellStyle name="40% - 强调文字颜色 5 14 2 3 2" xfId="2763"/>
    <cellStyle name="40% - 强调文字颜色 5 14 2 3 2 2" xfId="16517"/>
    <cellStyle name="40% - 强调文字颜色 5 14 2 3 2 3" xfId="16516"/>
    <cellStyle name="40% - 强调文字颜色 5 14 2 3 3" xfId="15342"/>
    <cellStyle name="40% - 强调文字颜色 5 14 2 4" xfId="2766"/>
    <cellStyle name="40% - 强调文字颜色 5 14 2 4 2" xfId="2768"/>
    <cellStyle name="40% - 强调文字颜色 5 14 2 4 2 2" xfId="16518"/>
    <cellStyle name="40% - 强调文字颜色 5 14 2 5" xfId="2770"/>
    <cellStyle name="40% - 强调文字颜色 5 14 2 5 2" xfId="16520"/>
    <cellStyle name="40% - 强调文字颜色 5 14 2 5 3" xfId="16519"/>
    <cellStyle name="40% - 强调文字颜色 5 14 3" xfId="2774"/>
    <cellStyle name="40% - 强调文字颜色 5 14 3 2" xfId="1399"/>
    <cellStyle name="40% - 强调文字颜色 5 14 3 2 2" xfId="16521"/>
    <cellStyle name="40% - 强调文字颜色 5 14 4" xfId="2777"/>
    <cellStyle name="40% - 强调文字颜色 5 14 4 2" xfId="2779"/>
    <cellStyle name="40% - 强调文字颜色 5 14 4 2 2" xfId="16522"/>
    <cellStyle name="40% - 强调文字颜色 5 14 5" xfId="2782"/>
    <cellStyle name="40% - 强调文字颜色 5 14 5 2" xfId="16524"/>
    <cellStyle name="40% - 强调文字颜色 5 15" xfId="2788"/>
    <cellStyle name="40% - 强调文字颜色 5 15 2" xfId="2792"/>
    <cellStyle name="40% - 强调文字颜色 5 15 2 2" xfId="2795"/>
    <cellStyle name="40% - 强调文字颜色 5 15 2 2 2" xfId="643"/>
    <cellStyle name="40% - 强调文字颜色 5 15 2 2 2 2" xfId="16533"/>
    <cellStyle name="40% - 强调文字颜色 5 15 2 2 2 3" xfId="16531"/>
    <cellStyle name="40% - 强调文字颜色 5 15 2 2 3" xfId="16529"/>
    <cellStyle name="40% - 强调文字颜色 5 15 2 3" xfId="2798"/>
    <cellStyle name="40% - 强调文字颜色 5 15 2 3 2" xfId="743"/>
    <cellStyle name="40% - 强调文字颜色 5 15 2 3 2 2" xfId="11938"/>
    <cellStyle name="40% - 强调文字颜色 5 15 2 3 2 3" xfId="16535"/>
    <cellStyle name="40% - 强调文字颜色 5 15 2 3 3" xfId="15346"/>
    <cellStyle name="40% - 强调文字颜色 5 15 2 4" xfId="2802"/>
    <cellStyle name="40% - 强调文字颜色 5 15 2 4 2" xfId="820"/>
    <cellStyle name="40% - 强调文字颜色 5 15 2 4 2 2" xfId="16538"/>
    <cellStyle name="40% - 强调文字颜色 5 15 2 5" xfId="2805"/>
    <cellStyle name="40% - 强调文字颜色 5 15 2 5 2" xfId="16542"/>
    <cellStyle name="40% - 强调文字颜色 5 15 2 5 3" xfId="16540"/>
    <cellStyle name="40% - 强调文字颜色 5 15 3" xfId="2809"/>
    <cellStyle name="40% - 强调文字颜色 5 15 3 2" xfId="1417"/>
    <cellStyle name="40% - 强调文字颜色 5 15 3 2 2" xfId="16548"/>
    <cellStyle name="40% - 强调文字颜色 5 15 4" xfId="2812"/>
    <cellStyle name="40% - 强调文字颜色 5 15 4 2" xfId="16551"/>
    <cellStyle name="40% - 强调文字颜色 5 16" xfId="1109"/>
    <cellStyle name="40% - 强调文字颜色 5 16 2" xfId="2823"/>
    <cellStyle name="40% - 强调文字颜色 5 16 2 2" xfId="2829"/>
    <cellStyle name="40% - 强调文字颜色 5 16 2 2 2" xfId="2834"/>
    <cellStyle name="40% - 强调文字颜色 5 16 2 2 2 2" xfId="16559"/>
    <cellStyle name="40% - 强调文字颜色 5 16 2 2 2 3" xfId="16557"/>
    <cellStyle name="40% - 强调文字颜色 5 16 2 2 3" xfId="16555"/>
    <cellStyle name="40% - 强调文字颜色 5 16 2 3" xfId="2842"/>
    <cellStyle name="40% - 强调文字颜色 5 16 2 3 2" xfId="2846"/>
    <cellStyle name="40% - 强调文字颜色 5 16 2 3 2 2" xfId="16563"/>
    <cellStyle name="40% - 强调文字颜色 5 16 2 3 2 3" xfId="16561"/>
    <cellStyle name="40% - 强调文字颜色 5 16 2 3 3" xfId="15351"/>
    <cellStyle name="40% - 强调文字颜色 5 16 2 4" xfId="2854"/>
    <cellStyle name="40% - 强调文字颜色 5 16 2 4 2" xfId="2858"/>
    <cellStyle name="40% - 强调文字颜色 5 16 2 4 2 2" xfId="16565"/>
    <cellStyle name="40% - 强调文字颜色 5 16 2 5" xfId="2863"/>
    <cellStyle name="40% - 强调文字颜色 5 16 2 5 2" xfId="16569"/>
    <cellStyle name="40% - 强调文字颜色 5 16 2 5 3" xfId="16567"/>
    <cellStyle name="40% - 强调文字颜色 5 16 3" xfId="2867"/>
    <cellStyle name="40% - 强调文字颜色 5 16 3 2" xfId="1468"/>
    <cellStyle name="40% - 强调文字颜色 5 16 3 2 2" xfId="16571"/>
    <cellStyle name="40% - 强调文字颜色 5 16 4" xfId="2872"/>
    <cellStyle name="40% - 强调文字颜色 5 16 4 2" xfId="3047"/>
    <cellStyle name="40% - 强调文字颜色 5 16 4 2 2" xfId="16573"/>
    <cellStyle name="40% - 强调文字颜色 5 16 5" xfId="3039"/>
    <cellStyle name="40% - 强调文字颜色 5 16 5 2" xfId="16575"/>
    <cellStyle name="40% - 强调文字颜色 5 17" xfId="2877"/>
    <cellStyle name="40% - 强调文字颜色 5 17 2" xfId="2881"/>
    <cellStyle name="40% - 强调文字颜色 5 17 2 2" xfId="1080"/>
    <cellStyle name="40% - 强调文字颜色 5 17 2 2 2" xfId="1086"/>
    <cellStyle name="40% - 强调文字颜色 5 17 2 2 2 2" xfId="16584"/>
    <cellStyle name="40% - 强调文字颜色 5 17 2 2 2 3" xfId="16582"/>
    <cellStyle name="40% - 强调文字颜色 5 17 2 2 3" xfId="16580"/>
    <cellStyle name="40% - 强调文字颜色 5 17 2 3" xfId="1099"/>
    <cellStyle name="40% - 强调文字颜色 5 17 2 3 2" xfId="1111"/>
    <cellStyle name="40% - 强调文字颜色 5 17 2 3 2 2" xfId="16589"/>
    <cellStyle name="40% - 强调文字颜色 5 17 2 3 2 3" xfId="16588"/>
    <cellStyle name="40% - 强调文字颜色 5 17 2 3 3" xfId="16586"/>
    <cellStyle name="40% - 强调文字颜色 5 17 2 4" xfId="1119"/>
    <cellStyle name="40% - 强调文字颜色 5 17 2 4 2" xfId="2887"/>
    <cellStyle name="40% - 强调文字颜色 5 17 2 4 2 2" xfId="16590"/>
    <cellStyle name="40% - 强调文字颜色 5 17 2 5" xfId="2890"/>
    <cellStyle name="40% - 强调文字颜色 5 17 2 5 2" xfId="16592"/>
    <cellStyle name="40% - 强调文字颜色 5 17 2 5 3" xfId="16591"/>
    <cellStyle name="40% - 强调文字颜色 5 17 3" xfId="2893"/>
    <cellStyle name="40% - 强调文字颜色 5 17 3 2" xfId="121"/>
    <cellStyle name="40% - 强调文字颜色 5 17 3 2 2" xfId="16596"/>
    <cellStyle name="40% - 强调文字颜色 5 17 4" xfId="2897"/>
    <cellStyle name="40% - 强调文字颜色 5 17 4 2" xfId="1166"/>
    <cellStyle name="40% - 强调文字颜色 5 17 4 2 2" xfId="16600"/>
    <cellStyle name="40% - 强调文字颜色 5 17 5" xfId="2901"/>
    <cellStyle name="40% - 强调文字颜色 5 17 5 2" xfId="16603"/>
    <cellStyle name="40% - 强调文字颜色 5 18" xfId="2905"/>
    <cellStyle name="40% - 强调文字颜色 5 18 2" xfId="2909"/>
    <cellStyle name="40% - 强调文字颜色 5 18 2 2" xfId="1818"/>
    <cellStyle name="40% - 强调文字颜色 5 18 2 2 2" xfId="1823"/>
    <cellStyle name="40% - 强调文字颜色 5 18 2 2 2 2" xfId="16611"/>
    <cellStyle name="40% - 强调文字颜色 5 18 2 2 2 3" xfId="16610"/>
    <cellStyle name="40% - 强调文字颜色 5 18 2 2 3" xfId="16609"/>
    <cellStyle name="40% - 强调文字颜色 5 18 2 3" xfId="1831"/>
    <cellStyle name="40% - 强调文字颜色 5 18 2 3 2" xfId="1839"/>
    <cellStyle name="40% - 强调文字颜色 5 18 2 3 2 2" xfId="16615"/>
    <cellStyle name="40% - 强调文字颜色 5 18 2 3 2 3" xfId="16614"/>
    <cellStyle name="40% - 强调文字颜色 5 18 2 3 3" xfId="16613"/>
    <cellStyle name="40% - 强调文字颜色 5 18 2 4" xfId="1844"/>
    <cellStyle name="40% - 强调文字颜色 5 18 2 4 2" xfId="2914"/>
    <cellStyle name="40% - 强调文字颜色 5 18 2 4 2 2" xfId="16617"/>
    <cellStyle name="40% - 强调文字颜色 5 18 2 5" xfId="10"/>
    <cellStyle name="40% - 强调文字颜色 5 18 2 5 2" xfId="16618"/>
    <cellStyle name="40% - 强调文字颜色 5 18 2 5 3" xfId="11292"/>
    <cellStyle name="40% - 强调文字颜色 5 18 3" xfId="2916"/>
    <cellStyle name="40% - 强调文字颜色 5 18 3 2" xfId="1579"/>
    <cellStyle name="40% - 强调文字颜色 5 18 3 2 2" xfId="16621"/>
    <cellStyle name="40% - 强调文字颜色 5 18 4" xfId="2919"/>
    <cellStyle name="40% - 强调文字颜色 5 18 4 2" xfId="1877"/>
    <cellStyle name="40% - 强调文字颜色 5 18 4 2 2" xfId="16622"/>
    <cellStyle name="40% - 强调文字颜色 5 18 5" xfId="2922"/>
    <cellStyle name="40% - 强调文字颜色 5 18 5 2" xfId="16624"/>
    <cellStyle name="40% - 强调文字颜色 5 19" xfId="2925"/>
    <cellStyle name="40% - 强调文字颜色 5 19 2" xfId="2929"/>
    <cellStyle name="40% - 强调文字颜色 5 19 2 2" xfId="2497"/>
    <cellStyle name="40% - 强调文字颜色 5 19 2 2 2" xfId="2501"/>
    <cellStyle name="40% - 强调文字颜色 5 19 2 2 2 2" xfId="16494"/>
    <cellStyle name="40% - 强调文字颜色 5 19 2 2 2 3" xfId="16493"/>
    <cellStyle name="40% - 强调文字颜色 5 19 2 2 3" xfId="16631"/>
    <cellStyle name="40% - 强调文字颜色 5 19 2 3" xfId="2508"/>
    <cellStyle name="40% - 强调文字颜色 5 19 2 3 2" xfId="2514"/>
    <cellStyle name="40% - 强调文字颜色 5 19 2 3 2 2" xfId="16509"/>
    <cellStyle name="40% - 强调文字颜色 5 19 2 3 2 3" xfId="16507"/>
    <cellStyle name="40% - 强调文字颜色 5 19 2 3 3" xfId="16633"/>
    <cellStyle name="40% - 强调文字颜色 5 19 2 4" xfId="2522"/>
    <cellStyle name="40% - 强调文字颜色 5 19 2 4 2" xfId="2783"/>
    <cellStyle name="40% - 强调文字颜色 5 19 2 4 2 2" xfId="16523"/>
    <cellStyle name="40% - 强调文字颜色 5 19 2 5" xfId="2933"/>
    <cellStyle name="40% - 强调文字颜色 5 19 2 5 2" xfId="16635"/>
    <cellStyle name="40% - 强调文字颜色 5 19 2 5 3" xfId="16634"/>
    <cellStyle name="40% - 强调文字颜色 5 19 3" xfId="2939"/>
    <cellStyle name="40% - 强调文字颜色 5 19 3 2" xfId="1632"/>
    <cellStyle name="40% - 强调文字颜色 5 19 3 2 2" xfId="16637"/>
    <cellStyle name="40% - 强调文字颜色 5 19 4" xfId="2572"/>
    <cellStyle name="40% - 强调文字颜色 5 19 4 2" xfId="2558"/>
    <cellStyle name="40% - 强调文字颜色 5 19 4 2 2" xfId="16639"/>
    <cellStyle name="40% - 强调文字颜色 5 19 5" xfId="2941"/>
    <cellStyle name="40% - 强调文字颜色 5 19 5 2" xfId="16640"/>
    <cellStyle name="40% - 强调文字颜色 5 2" xfId="4790"/>
    <cellStyle name="40% - 强调文字颜色 5 2 2" xfId="4791"/>
    <cellStyle name="40% - 强调文字颜色 5 2 2 2" xfId="4792"/>
    <cellStyle name="40% - 强调文字颜色 5 2 2 2 2" xfId="2128"/>
    <cellStyle name="40% - 强调文字颜色 5 2 2 2 2 2" xfId="4753"/>
    <cellStyle name="40% - 强调文字颜色 5 2 2 2 2 2 2" xfId="4755"/>
    <cellStyle name="40% - 强调文字颜色 5 2 2 2 2 2 2 2" xfId="4757"/>
    <cellStyle name="40% - 强调文字颜色 5 2 2 2 2 2 2 2 2" xfId="16644"/>
    <cellStyle name="40% - 强调文字颜色 5 2 2 2 2 2 3" xfId="4759"/>
    <cellStyle name="40% - 强调文字颜色 5 2 2 2 2 2 3 2" xfId="16645"/>
    <cellStyle name="40% - 强调文字颜色 5 2 2 2 2 3" xfId="4761"/>
    <cellStyle name="40% - 强调文字颜色 5 2 2 2 2 3 2" xfId="4763"/>
    <cellStyle name="40% - 强调文字颜色 5 2 2 2 2 3 2 2" xfId="16646"/>
    <cellStyle name="40% - 强调文字颜色 5 2 2 2 2 4" xfId="4765"/>
    <cellStyle name="40% - 强调文字颜色 5 2 2 2 2 4 2" xfId="16648"/>
    <cellStyle name="40% - 强调文字颜色 5 2 2 2 3" xfId="4793"/>
    <cellStyle name="40% - 强调文字颜色 5 2 2 2 3 2" xfId="4776"/>
    <cellStyle name="40% - 强调文字颜色 5 2 2 2 3 2 2" xfId="4778"/>
    <cellStyle name="40% - 强调文字颜色 5 2 2 2 3 2 2 2" xfId="16650"/>
    <cellStyle name="40% - 强调文字颜色 5 2 2 2 3 3" xfId="4782"/>
    <cellStyle name="40% - 强调文字颜色 5 2 2 2 3 3 2" xfId="16651"/>
    <cellStyle name="40% - 强调文字颜色 5 2 2 2 4" xfId="4794"/>
    <cellStyle name="40% - 强调文字颜色 5 2 2 2 4 2" xfId="4795"/>
    <cellStyle name="40% - 强调文字颜色 5 2 2 2 4 2 2" xfId="16653"/>
    <cellStyle name="40% - 强调文字颜色 5 2 2 2 5" xfId="4796"/>
    <cellStyle name="40% - 强调文字颜色 5 2 2 2 5 2" xfId="16654"/>
    <cellStyle name="40% - 强调文字颜色 5 2 2 3" xfId="4797"/>
    <cellStyle name="40% - 强调文字颜色 5 2 2 3 2" xfId="2164"/>
    <cellStyle name="40% - 强调文字颜色 5 2 2 3 2 2" xfId="4798"/>
    <cellStyle name="40% - 强调文字颜色 5 2 2 3 2 2 2" xfId="4799"/>
    <cellStyle name="40% - 强调文字颜色 5 2 2 3 2 2 2 2" xfId="210"/>
    <cellStyle name="40% - 强调文字颜色 5 2 2 3 2 2 2 2 2" xfId="16656"/>
    <cellStyle name="40% - 强调文字颜色 5 2 2 3 2 2 3" xfId="4800"/>
    <cellStyle name="40% - 强调文字颜色 5 2 2 3 2 2 3 2" xfId="16657"/>
    <cellStyle name="40% - 强调文字颜色 5 2 2 3 2 3" xfId="4801"/>
    <cellStyle name="40% - 强调文字颜色 5 2 2 3 2 3 2" xfId="4802"/>
    <cellStyle name="40% - 强调文字颜色 5 2 2 3 2 3 2 2" xfId="16659"/>
    <cellStyle name="40% - 强调文字颜色 5 2 2 3 2 4" xfId="4803"/>
    <cellStyle name="40% - 强调文字颜色 5 2 2 3 2 4 2" xfId="16660"/>
    <cellStyle name="40% - 强调文字颜色 5 2 2 3 3" xfId="3571"/>
    <cellStyle name="40% - 强调文字颜色 5 2 2 3 3 2" xfId="4473"/>
    <cellStyle name="40% - 强调文字颜色 5 2 2 3 3 2 2" xfId="4475"/>
    <cellStyle name="40% - 强调文字颜色 5 2 2 3 3 2 2 2" xfId="16661"/>
    <cellStyle name="40% - 强调文字颜色 5 2 2 3 3 3" xfId="4477"/>
    <cellStyle name="40% - 强调文字颜色 5 2 2 3 3 3 2" xfId="16662"/>
    <cellStyle name="40% - 强调文字颜色 5 2 2 3 4" xfId="4483"/>
    <cellStyle name="40% - 强调文字颜色 5 2 2 3 4 2" xfId="4485"/>
    <cellStyle name="40% - 强调文字颜色 5 2 2 3 4 2 2" xfId="16663"/>
    <cellStyle name="40% - 强调文字颜色 5 2 2 3 5" xfId="4487"/>
    <cellStyle name="40% - 强调文字颜色 5 2 2 3 5 2" xfId="16664"/>
    <cellStyle name="40% - 强调文字颜色 5 2 2 4" xfId="4804"/>
    <cellStyle name="40% - 强调文字颜色 5 2 2 4 2" xfId="2213"/>
    <cellStyle name="40% - 强调文字颜色 5 2 2 4 2 2" xfId="4214"/>
    <cellStyle name="40% - 强调文字颜色 5 2 2 4 2 2 2" xfId="16665"/>
    <cellStyle name="40% - 强调文字颜色 5 2 2 4 3" xfId="4252"/>
    <cellStyle name="40% - 强调文字颜色 5 2 2 4 3 2" xfId="16666"/>
    <cellStyle name="40% - 强调文字颜色 5 2 2 5" xfId="4805"/>
    <cellStyle name="40% - 强调文字颜色 5 2 2 5 2" xfId="2457"/>
    <cellStyle name="40% - 强调文字颜色 5 2 2 5 2 2" xfId="16667"/>
    <cellStyle name="40% - 强调文字颜色 5 2 2 6" xfId="4806"/>
    <cellStyle name="40% - 强调文字颜色 5 2 2 6 2" xfId="16668"/>
    <cellStyle name="40% - 强调文字颜色 5 2 3" xfId="4807"/>
    <cellStyle name="40% - 强调文字颜色 5 2 3 2" xfId="4808"/>
    <cellStyle name="40% - 强调文字颜色 5 2 3 2 2" xfId="4809"/>
    <cellStyle name="40% - 强调文字颜色 5 2 3 2 2 2" xfId="16669"/>
    <cellStyle name="40% - 强调文字颜色 5 2 3 3" xfId="4810"/>
    <cellStyle name="40% - 强调文字颜色 5 2 3 3 2" xfId="16670"/>
    <cellStyle name="40% - 强调文字颜色 5 2 4" xfId="4811"/>
    <cellStyle name="40% - 强调文字颜色 5 2 4 2" xfId="4812"/>
    <cellStyle name="40% - 强调文字颜色 5 2 4 2 2" xfId="16671"/>
    <cellStyle name="40% - 强调文字颜色 5 2 5" xfId="4813"/>
    <cellStyle name="40% - 强调文字颜色 5 2 5 2" xfId="16672"/>
    <cellStyle name="40% - 强调文字颜色 5 20" xfId="2789"/>
    <cellStyle name="40% - 强调文字颜色 5 20 2" xfId="2793"/>
    <cellStyle name="40% - 强调文字颜色 5 20 2 2" xfId="2796"/>
    <cellStyle name="40% - 强调文字颜色 5 20 2 2 2" xfId="644"/>
    <cellStyle name="40% - 强调文字颜色 5 20 2 2 2 2" xfId="16532"/>
    <cellStyle name="40% - 强调文字颜色 5 20 2 2 2 3" xfId="16530"/>
    <cellStyle name="40% - 强调文字颜色 5 20 2 2 3" xfId="16528"/>
    <cellStyle name="40% - 强调文字颜色 5 20 2 3" xfId="2799"/>
    <cellStyle name="40% - 强调文字颜色 5 20 2 3 2" xfId="744"/>
    <cellStyle name="40% - 强调文字颜色 5 20 2 3 2 2" xfId="11937"/>
    <cellStyle name="40% - 强调文字颜色 5 20 2 3 2 3" xfId="16534"/>
    <cellStyle name="40% - 强调文字颜色 5 20 2 3 3" xfId="15345"/>
    <cellStyle name="40% - 强调文字颜色 5 20 2 4" xfId="2803"/>
    <cellStyle name="40% - 强调文字颜色 5 20 2 4 2" xfId="821"/>
    <cellStyle name="40% - 强调文字颜色 5 20 2 4 2 2" xfId="16537"/>
    <cellStyle name="40% - 强调文字颜色 5 20 2 5" xfId="2806"/>
    <cellStyle name="40% - 强调文字颜色 5 20 2 5 2" xfId="16541"/>
    <cellStyle name="40% - 强调文字颜色 5 20 2 5 3" xfId="16539"/>
    <cellStyle name="40% - 强调文字颜色 5 20 3" xfId="2810"/>
    <cellStyle name="40% - 强调文字颜色 5 20 3 2" xfId="1418"/>
    <cellStyle name="40% - 强调文字颜色 5 20 3 2 2" xfId="16547"/>
    <cellStyle name="40% - 强调文字颜色 5 20 4" xfId="2813"/>
    <cellStyle name="40% - 强调文字颜色 5 20 4 2" xfId="2815"/>
    <cellStyle name="40% - 强调文字颜色 5 20 4 2 2" xfId="16673"/>
    <cellStyle name="40% - 强调文字颜色 5 20 5" xfId="2818"/>
    <cellStyle name="40% - 强调文字颜色 5 20 5 2" xfId="16674"/>
    <cellStyle name="40% - 强调文字颜色 5 21" xfId="1110"/>
    <cellStyle name="40% - 强调文字颜色 5 21 2" xfId="2824"/>
    <cellStyle name="40% - 强调文字颜色 5 21 2 2" xfId="2830"/>
    <cellStyle name="40% - 强调文字颜色 5 21 2 2 2" xfId="2835"/>
    <cellStyle name="40% - 强调文字颜色 5 21 2 2 2 2" xfId="16558"/>
    <cellStyle name="40% - 强调文字颜色 5 21 2 2 2 3" xfId="16556"/>
    <cellStyle name="40% - 强调文字颜色 5 21 2 2 3" xfId="16554"/>
    <cellStyle name="40% - 强调文字颜色 5 21 2 3" xfId="2843"/>
    <cellStyle name="40% - 强调文字颜色 5 21 2 3 2" xfId="2847"/>
    <cellStyle name="40% - 强调文字颜色 5 21 2 3 2 2" xfId="16562"/>
    <cellStyle name="40% - 强调文字颜色 5 21 2 3 2 3" xfId="16560"/>
    <cellStyle name="40% - 强调文字颜色 5 21 2 3 3" xfId="15350"/>
    <cellStyle name="40% - 强调文字颜色 5 21 2 4" xfId="2855"/>
    <cellStyle name="40% - 强调文字颜色 5 21 2 4 2" xfId="2859"/>
    <cellStyle name="40% - 强调文字颜色 5 21 2 4 2 2" xfId="16564"/>
    <cellStyle name="40% - 强调文字颜色 5 21 2 5" xfId="2864"/>
    <cellStyle name="40% - 强调文字颜色 5 21 2 5 2" xfId="16568"/>
    <cellStyle name="40% - 强调文字颜色 5 21 2 5 3" xfId="16566"/>
    <cellStyle name="40% - 强调文字颜色 5 21 3" xfId="2868"/>
    <cellStyle name="40% - 强调文字颜色 5 21 3 2" xfId="1469"/>
    <cellStyle name="40% - 强调文字颜色 5 21 3 2 2" xfId="16570"/>
    <cellStyle name="40% - 强调文字颜色 5 21 4" xfId="2873"/>
    <cellStyle name="40% - 强调文字颜色 5 21 4 2" xfId="3048"/>
    <cellStyle name="40% - 强调文字颜色 5 21 4 2 2" xfId="16572"/>
    <cellStyle name="40% - 强调文字颜色 5 21 5" xfId="3040"/>
    <cellStyle name="40% - 强调文字颜色 5 21 5 2" xfId="16574"/>
    <cellStyle name="40% - 强调文字颜色 5 22" xfId="2878"/>
    <cellStyle name="40% - 强调文字颜色 5 22 2" xfId="2882"/>
    <cellStyle name="40% - 强调文字颜色 5 22 2 2" xfId="1081"/>
    <cellStyle name="40% - 强调文字颜色 5 22 2 2 2" xfId="1087"/>
    <cellStyle name="40% - 强调文字颜色 5 22 2 2 2 2" xfId="16583"/>
    <cellStyle name="40% - 强调文字颜色 5 22 2 2 2 3" xfId="16581"/>
    <cellStyle name="40% - 强调文字颜色 5 22 2 2 3" xfId="16579"/>
    <cellStyle name="40% - 强调文字颜色 5 22 2 3" xfId="1100"/>
    <cellStyle name="40% - 强调文字颜色 5 22 2 3 2" xfId="16587"/>
    <cellStyle name="40% - 强调文字颜色 5 22 2 3 3" xfId="16585"/>
    <cellStyle name="40% - 强调文字颜色 5 22 2 4" xfId="16577"/>
    <cellStyle name="40% - 强调文字颜色 5 22 3" xfId="2894"/>
    <cellStyle name="40% - 强调文字颜色 5 22 3 2" xfId="122"/>
    <cellStyle name="40% - 强调文字颜色 5 22 3 2 2" xfId="16595"/>
    <cellStyle name="40% - 强调文字颜色 5 22 4" xfId="2898"/>
    <cellStyle name="40% - 强调文字颜色 5 22 4 2" xfId="16599"/>
    <cellStyle name="40% - 强调文字颜色 5 23" xfId="2906"/>
    <cellStyle name="40% - 强调文字颜色 5 23 2" xfId="2910"/>
    <cellStyle name="40% - 强调文字颜色 5 23 2 2" xfId="16608"/>
    <cellStyle name="40% - 强调文字颜色 5 23 2 3" xfId="16612"/>
    <cellStyle name="40% - 强调文字颜色 5 23 2 4" xfId="16606"/>
    <cellStyle name="40% - 强调文字颜色 5 24" xfId="2926"/>
    <cellStyle name="40% - 强调文字颜色 5 24 2" xfId="2930"/>
    <cellStyle name="40% - 强调文字颜色 5 24 2 2" xfId="16630"/>
    <cellStyle name="40% - 强调文字颜色 5 24 2 3" xfId="16632"/>
    <cellStyle name="40% - 强调文字颜色 5 24 2 4" xfId="16628"/>
    <cellStyle name="40% - 强调文字颜色 5 24 3" xfId="16636"/>
    <cellStyle name="40% - 强调文字颜色 5 24 4" xfId="16638"/>
    <cellStyle name="40% - 强调文字颜色 5 24 5" xfId="16626"/>
    <cellStyle name="40% - 强调文字颜色 5 25" xfId="2943"/>
    <cellStyle name="40% - 强调文字颜色 5 25 2" xfId="2948"/>
    <cellStyle name="40% - 强调文字颜色 5 25 2 2" xfId="16680"/>
    <cellStyle name="40% - 强调文字颜色 5 25 2 3" xfId="16681"/>
    <cellStyle name="40% - 强调文字颜色 5 25 2 4" xfId="16678"/>
    <cellStyle name="40% - 强调文字颜色 5 25 3" xfId="13934"/>
    <cellStyle name="40% - 强调文字颜色 5 25 4" xfId="13625"/>
    <cellStyle name="40% - 强调文字颜色 5 25 5" xfId="16676"/>
    <cellStyle name="40% - 强调文字颜色 5 26" xfId="3050"/>
    <cellStyle name="40% - 强调文字颜色 5 26 2" xfId="3052"/>
    <cellStyle name="40% - 强调文字颜色 5 26 2 2" xfId="16684"/>
    <cellStyle name="40% - 强调文字颜色 5 26 2 3" xfId="16685"/>
    <cellStyle name="40% - 强调文字颜色 5 26 2 4" xfId="16683"/>
    <cellStyle name="40% - 强调文字颜色 5 26 3" xfId="14831"/>
    <cellStyle name="40% - 强调文字颜色 5 26 4" xfId="14834"/>
    <cellStyle name="40% - 强调文字颜色 5 26 5" xfId="16682"/>
    <cellStyle name="40% - 强调文字颜色 5 27" xfId="3055"/>
    <cellStyle name="40% - 强调文字颜色 5 27 2" xfId="3058"/>
    <cellStyle name="40% - 强调文字颜色 5 27 2 2" xfId="16691"/>
    <cellStyle name="40% - 强调文字颜色 5 27 2 3" xfId="16694"/>
    <cellStyle name="40% - 强调文字颜色 5 27 2 4" xfId="16689"/>
    <cellStyle name="40% - 强调文字颜色 5 27 3" xfId="14836"/>
    <cellStyle name="40% - 强调文字颜色 5 27 4" xfId="14838"/>
    <cellStyle name="40% - 强调文字颜色 5 27 5" xfId="16687"/>
    <cellStyle name="40% - 强调文字颜色 5 28" xfId="3061"/>
    <cellStyle name="40% - 强调文字颜色 5 28 2" xfId="3064"/>
    <cellStyle name="40% - 强调文字颜色 5 28 2 2" xfId="16702"/>
    <cellStyle name="40% - 强调文字颜色 5 28 2 3" xfId="16704"/>
    <cellStyle name="40% - 强调文字颜色 5 28 2 4" xfId="16699"/>
    <cellStyle name="40% - 强调文字颜色 5 28 3" xfId="14841"/>
    <cellStyle name="40% - 强调文字颜色 5 28 4" xfId="16706"/>
    <cellStyle name="40% - 强调文字颜色 5 28 5" xfId="16696"/>
    <cellStyle name="40% - 强调文字颜色 5 29" xfId="3067"/>
    <cellStyle name="40% - 强调文字颜色 5 29 2" xfId="3069"/>
    <cellStyle name="40% - 强调文字颜色 5 29 2 2" xfId="16712"/>
    <cellStyle name="40% - 强调文字颜色 5 29 2 3" xfId="16713"/>
    <cellStyle name="40% - 强调文字颜色 5 29 2 4" xfId="16711"/>
    <cellStyle name="40% - 强调文字颜色 5 29 3" xfId="14844"/>
    <cellStyle name="40% - 强调文字颜色 5 29 4" xfId="16715"/>
    <cellStyle name="40% - 强调文字颜色 5 29 5" xfId="16708"/>
    <cellStyle name="40% - 强调文字颜色 5 3" xfId="4814"/>
    <cellStyle name="40% - 强调文字颜色 5 3 2" xfId="4815"/>
    <cellStyle name="40% - 强调文字颜色 5 3 2 2" xfId="4816"/>
    <cellStyle name="40% - 强调文字颜色 5 3 2 2 2" xfId="4817"/>
    <cellStyle name="40% - 强调文字颜色 5 3 2 2 2 2" xfId="4818"/>
    <cellStyle name="40% - 强调文字颜色 5 3 2 2 2 2 2" xfId="4819"/>
    <cellStyle name="40% - 强调文字颜色 5 3 2 2 2 2 2 2" xfId="16719"/>
    <cellStyle name="40% - 强调文字颜色 5 3 2 2 2 2 2 3" xfId="16721"/>
    <cellStyle name="40% - 强调文字颜色 5 3 2 2 2 2 2 4" xfId="16717"/>
    <cellStyle name="40% - 强调文字颜色 5 3 2 2 2 2 3" xfId="16722"/>
    <cellStyle name="40% - 强调文字颜色 5 3 2 2 2 2 4" xfId="16723"/>
    <cellStyle name="40% - 强调文字颜色 5 3 2 2 2 2 5" xfId="16716"/>
    <cellStyle name="40% - 强调文字颜色 5 3 2 2 2 3" xfId="4820"/>
    <cellStyle name="40% - 强调文字颜色 5 3 2 2 2 3 2" xfId="16725"/>
    <cellStyle name="40% - 强调文字颜色 5 3 2 2 2 3 3" xfId="16726"/>
    <cellStyle name="40% - 强调文字颜色 5 3 2 2 2 3 4" xfId="16724"/>
    <cellStyle name="40% - 强调文字颜色 5 3 2 2 2 4" xfId="16727"/>
    <cellStyle name="40% - 强调文字颜色 5 3 2 2 2 5" xfId="16728"/>
    <cellStyle name="40% - 强调文字颜色 5 3 2 2 3" xfId="4821"/>
    <cellStyle name="40% - 强调文字颜色 5 3 2 2 3 2" xfId="4822"/>
    <cellStyle name="40% - 强调文字颜色 5 3 2 2 3 2 2" xfId="16730"/>
    <cellStyle name="40% - 强调文字颜色 5 3 2 2 3 2 3" xfId="16731"/>
    <cellStyle name="40% - 强调文字颜色 5 3 2 2 3 2 4" xfId="16729"/>
    <cellStyle name="40% - 强调文字颜色 5 3 2 2 3 3" xfId="16732"/>
    <cellStyle name="40% - 强调文字颜色 5 3 2 2 3 4" xfId="16733"/>
    <cellStyle name="40% - 强调文字颜色 5 3 2 2 3 5" xfId="14702"/>
    <cellStyle name="40% - 强调文字颜色 5 3 2 2 4" xfId="4823"/>
    <cellStyle name="40% - 强调文字颜色 5 3 2 2 4 2" xfId="16736"/>
    <cellStyle name="40% - 强调文字颜色 5 3 2 2 4 3" xfId="16737"/>
    <cellStyle name="40% - 强调文字颜色 5 3 2 2 4 4" xfId="16734"/>
    <cellStyle name="40% - 强调文字颜色 5 3 2 2 5" xfId="16738"/>
    <cellStyle name="40% - 强调文字颜色 5 3 2 2 6" xfId="16740"/>
    <cellStyle name="40% - 强调文字颜色 5 3 2 3" xfId="4824"/>
    <cellStyle name="40% - 强调文字颜色 5 3 2 3 2" xfId="4825"/>
    <cellStyle name="40% - 强调文字颜色 5 3 2 3 2 2" xfId="4826"/>
    <cellStyle name="40% - 强调文字颜色 5 3 2 3 2 2 2" xfId="16744"/>
    <cellStyle name="40% - 强调文字颜色 5 3 2 3 2 2 3" xfId="16746"/>
    <cellStyle name="40% - 强调文字颜色 5 3 2 3 2 2 4" xfId="16742"/>
    <cellStyle name="40% - 强调文字颜色 5 3 2 3 2 3" xfId="16747"/>
    <cellStyle name="40% - 强调文字颜色 5 3 2 3 2 4" xfId="16748"/>
    <cellStyle name="40% - 强调文字颜色 5 3 2 3 2 5" xfId="16741"/>
    <cellStyle name="40% - 强调文字颜色 5 3 2 3 3" xfId="4827"/>
    <cellStyle name="40% - 强调文字颜色 5 3 2 3 3 2" xfId="16750"/>
    <cellStyle name="40% - 强调文字颜色 5 3 2 3 3 3" xfId="16751"/>
    <cellStyle name="40% - 强调文字颜色 5 3 2 3 3 4" xfId="16749"/>
    <cellStyle name="40% - 强调文字颜色 5 3 2 3 4" xfId="16752"/>
    <cellStyle name="40% - 强调文字颜色 5 3 2 3 5" xfId="16753"/>
    <cellStyle name="40% - 强调文字颜色 5 3 2 4" xfId="4828"/>
    <cellStyle name="40% - 强调文字颜色 5 3 2 4 2" xfId="4829"/>
    <cellStyle name="40% - 强调文字颜色 5 3 2 4 2 2" xfId="16756"/>
    <cellStyle name="40% - 强调文字颜色 5 3 2 4 2 3" xfId="16757"/>
    <cellStyle name="40% - 强调文字颜色 5 3 2 4 2 4" xfId="16755"/>
    <cellStyle name="40% - 强调文字颜色 5 3 2 4 3" xfId="16759"/>
    <cellStyle name="40% - 强调文字颜色 5 3 2 4 4" xfId="16760"/>
    <cellStyle name="40% - 强调文字颜色 5 3 2 4 5" xfId="16754"/>
    <cellStyle name="40% - 强调文字颜色 5 3 2 5" xfId="4830"/>
    <cellStyle name="40% - 强调文字颜色 5 3 2 5 2" xfId="16762"/>
    <cellStyle name="40% - 强调文字颜色 5 3 2 5 3" xfId="16763"/>
    <cellStyle name="40% - 强调文字颜色 5 3 2 5 4" xfId="16761"/>
    <cellStyle name="40% - 强调文字颜色 5 3 2 6" xfId="15073"/>
    <cellStyle name="40% - 强调文字颜色 5 3 2 7" xfId="12375"/>
    <cellStyle name="40% - 强调文字颜色 5 3 3" xfId="4831"/>
    <cellStyle name="40% - 强调文字颜色 5 3 3 2" xfId="4832"/>
    <cellStyle name="40% - 强调文字颜色 5 3 3 2 2" xfId="4833"/>
    <cellStyle name="40% - 强调文字颜色 5 3 3 2 2 2" xfId="16766"/>
    <cellStyle name="40% - 强调文字颜色 5 3 3 2 2 3" xfId="16767"/>
    <cellStyle name="40% - 强调文字颜色 5 3 3 2 2 4" xfId="16765"/>
    <cellStyle name="40% - 强调文字颜色 5 3 3 2 3" xfId="14711"/>
    <cellStyle name="40% - 强调文字颜色 5 3 3 2 4" xfId="16768"/>
    <cellStyle name="40% - 强调文字颜色 5 3 3 2 5" xfId="16764"/>
    <cellStyle name="40% - 强调文字颜色 5 3 3 3" xfId="4834"/>
    <cellStyle name="40% - 强调文字颜色 5 3 3 3 2" xfId="16770"/>
    <cellStyle name="40% - 强调文字颜色 5 3 3 3 3" xfId="16771"/>
    <cellStyle name="40% - 强调文字颜色 5 3 3 3 4" xfId="16769"/>
    <cellStyle name="40% - 强调文字颜色 5 3 3 4" xfId="16772"/>
    <cellStyle name="40% - 强调文字颜色 5 3 3 5" xfId="16773"/>
    <cellStyle name="40% - 强调文字颜色 5 3 4" xfId="4835"/>
    <cellStyle name="40% - 强调文字颜色 5 3 4 2" xfId="4836"/>
    <cellStyle name="40% - 强调文字颜色 5 3 4 2 2" xfId="16776"/>
    <cellStyle name="40% - 强调文字颜色 5 3 4 2 3" xfId="12265"/>
    <cellStyle name="40% - 强调文字颜色 5 3 4 2 4" xfId="16775"/>
    <cellStyle name="40% - 强调文字颜色 5 3 4 3" xfId="16777"/>
    <cellStyle name="40% - 强调文字颜色 5 3 4 4" xfId="16778"/>
    <cellStyle name="40% - 强调文字颜色 5 3 4 5" xfId="16774"/>
    <cellStyle name="40% - 强调文字颜色 5 3 5" xfId="4837"/>
    <cellStyle name="40% - 强调文字颜色 5 3 5 2" xfId="16780"/>
    <cellStyle name="40% - 强调文字颜色 5 3 5 3" xfId="16781"/>
    <cellStyle name="40% - 强调文字颜色 5 3 5 4" xfId="16779"/>
    <cellStyle name="40% - 强调文字颜色 5 3 6" xfId="16782"/>
    <cellStyle name="40% - 强调文字颜色 5 3 7" xfId="16783"/>
    <cellStyle name="40% - 强调文字颜色 5 4" xfId="4838"/>
    <cellStyle name="40% - 强调文字颜色 5 4 2" xfId="4839"/>
    <cellStyle name="40% - 强调文字颜色 5 4 2 2" xfId="4840"/>
    <cellStyle name="40% - 强调文字颜色 5 4 2 2 2" xfId="4841"/>
    <cellStyle name="40% - 强调文字颜色 5 4 2 2 2 2" xfId="4842"/>
    <cellStyle name="40% - 强调文字颜色 5 4 2 2 2 2 2" xfId="16787"/>
    <cellStyle name="40% - 强调文字颜色 5 4 2 2 2 2 3" xfId="16788"/>
    <cellStyle name="40% - 强调文字颜色 5 4 2 2 2 2 4" xfId="16786"/>
    <cellStyle name="40% - 强调文字颜色 5 4 2 2 2 3" xfId="16789"/>
    <cellStyle name="40% - 强调文字颜色 5 4 2 2 2 4" xfId="16790"/>
    <cellStyle name="40% - 强调文字颜色 5 4 2 2 2 5" xfId="16785"/>
    <cellStyle name="40% - 强调文字颜色 5 4 2 2 3" xfId="4843"/>
    <cellStyle name="40% - 强调文字颜色 5 4 2 2 3 2" xfId="16792"/>
    <cellStyle name="40% - 强调文字颜色 5 4 2 2 3 3" xfId="16793"/>
    <cellStyle name="40% - 强调文字颜色 5 4 2 2 3 4" xfId="16791"/>
    <cellStyle name="40% - 强调文字颜色 5 4 2 2 4" xfId="16794"/>
    <cellStyle name="40% - 强调文字颜色 5 4 2 2 5" xfId="16795"/>
    <cellStyle name="40% - 强调文字颜色 5 4 2 3" xfId="4844"/>
    <cellStyle name="40% - 强调文字颜色 5 4 2 3 2" xfId="4845"/>
    <cellStyle name="40% - 强调文字颜色 5 4 2 3 2 2" xfId="16798"/>
    <cellStyle name="40% - 强调文字颜色 5 4 2 3 2 3" xfId="16799"/>
    <cellStyle name="40% - 强调文字颜色 5 4 2 3 2 4" xfId="16797"/>
    <cellStyle name="40% - 强调文字颜色 5 4 2 3 3" xfId="16800"/>
    <cellStyle name="40% - 强调文字颜色 5 4 2 3 4" xfId="16801"/>
    <cellStyle name="40% - 强调文字颜色 5 4 2 3 5" xfId="16796"/>
    <cellStyle name="40% - 强调文字颜色 5 4 2 4" xfId="4846"/>
    <cellStyle name="40% - 强调文字颜色 5 4 2 4 2" xfId="16804"/>
    <cellStyle name="40% - 强调文字颜色 5 4 2 4 3" xfId="16805"/>
    <cellStyle name="40% - 强调文字颜色 5 4 2 4 4" xfId="16802"/>
    <cellStyle name="40% - 强调文字颜色 5 4 2 5" xfId="16806"/>
    <cellStyle name="40% - 强调文字颜色 5 4 2 6" xfId="12308"/>
    <cellStyle name="40% - 强调文字颜色 5 4 3" xfId="4847"/>
    <cellStyle name="40% - 强调文字颜色 5 4 3 2" xfId="4848"/>
    <cellStyle name="40% - 强调文字颜色 5 4 3 2 2" xfId="4849"/>
    <cellStyle name="40% - 强调文字颜色 5 4 3 2 2 2" xfId="16809"/>
    <cellStyle name="40% - 强调文字颜色 5 4 3 2 2 3" xfId="15076"/>
    <cellStyle name="40% - 强调文字颜色 5 4 3 2 2 4" xfId="16808"/>
    <cellStyle name="40% - 强调文字颜色 5 4 3 2 3" xfId="16810"/>
    <cellStyle name="40% - 强调文字颜色 5 4 3 2 4" xfId="16811"/>
    <cellStyle name="40% - 强调文字颜色 5 4 3 2 5" xfId="16807"/>
    <cellStyle name="40% - 强调文字颜色 5 4 3 3" xfId="4850"/>
    <cellStyle name="40% - 强调文字颜色 5 4 3 3 2" xfId="16813"/>
    <cellStyle name="40% - 强调文字颜色 5 4 3 3 3" xfId="16814"/>
    <cellStyle name="40% - 强调文字颜色 5 4 3 3 4" xfId="16812"/>
    <cellStyle name="40% - 强调文字颜色 5 4 3 4" xfId="16815"/>
    <cellStyle name="40% - 强调文字颜色 5 4 3 5" xfId="16816"/>
    <cellStyle name="40% - 强调文字颜色 5 4 4" xfId="4851"/>
    <cellStyle name="40% - 强调文字颜色 5 4 4 2" xfId="4852"/>
    <cellStyle name="40% - 强调文字颜色 5 4 4 2 2" xfId="16819"/>
    <cellStyle name="40% - 强调文字颜色 5 4 4 2 3" xfId="16820"/>
    <cellStyle name="40% - 强调文字颜色 5 4 4 2 4" xfId="16818"/>
    <cellStyle name="40% - 强调文字颜色 5 4 4 3" xfId="16821"/>
    <cellStyle name="40% - 强调文字颜色 5 4 4 4" xfId="16822"/>
    <cellStyle name="40% - 强调文字颜色 5 4 4 5" xfId="16817"/>
    <cellStyle name="40% - 强调文字颜色 5 4 5" xfId="4854"/>
    <cellStyle name="40% - 强调文字颜色 5 4 5 2" xfId="16826"/>
    <cellStyle name="40% - 强调文字颜色 5 4 5 3" xfId="16828"/>
    <cellStyle name="40% - 强调文字颜色 5 4 5 4" xfId="16824"/>
    <cellStyle name="40% - 强调文字颜色 5 4 6" xfId="15863"/>
    <cellStyle name="40% - 强调文字颜色 5 4 7" xfId="16831"/>
    <cellStyle name="40% - 强调文字颜色 5 5" xfId="4855"/>
    <cellStyle name="40% - 强调文字颜色 5 5 2" xfId="4856"/>
    <cellStyle name="40% - 强调文字颜色 5 5 2 2" xfId="4857"/>
    <cellStyle name="40% - 强调文字颜色 5 5 2 2 2" xfId="4858"/>
    <cellStyle name="40% - 强调文字颜色 5 5 2 2 2 2" xfId="4859"/>
    <cellStyle name="40% - 强调文字颜色 5 5 2 2 2 2 2" xfId="16835"/>
    <cellStyle name="40% - 强调文字颜色 5 5 2 2 2 2 3" xfId="16836"/>
    <cellStyle name="40% - 强调文字颜色 5 5 2 2 2 2 4" xfId="16834"/>
    <cellStyle name="40% - 强调文字颜色 5 5 2 2 2 3" xfId="16838"/>
    <cellStyle name="40% - 强调文字颜色 5 5 2 2 2 4" xfId="16839"/>
    <cellStyle name="40% - 强调文字颜色 5 5 2 2 2 5" xfId="16833"/>
    <cellStyle name="40% - 强调文字颜色 5 5 2 2 3" xfId="4860"/>
    <cellStyle name="40% - 强调文字颜色 5 5 2 2 3 2" xfId="16842"/>
    <cellStyle name="40% - 强调文字颜色 5 5 2 2 3 3" xfId="16844"/>
    <cellStyle name="40% - 强调文字颜色 5 5 2 2 3 4" xfId="16840"/>
    <cellStyle name="40% - 强调文字颜色 5 5 2 2 4" xfId="16845"/>
    <cellStyle name="40% - 强调文字颜色 5 5 2 2 5" xfId="16846"/>
    <cellStyle name="40% - 强调文字颜色 5 5 2 3" xfId="4861"/>
    <cellStyle name="40% - 强调文字颜色 5 5 2 3 2" xfId="4862"/>
    <cellStyle name="40% - 强调文字颜色 5 5 2 3 2 2" xfId="16850"/>
    <cellStyle name="40% - 强调文字颜色 5 5 2 3 2 3" xfId="16851"/>
    <cellStyle name="40% - 强调文字颜色 5 5 2 3 2 4" xfId="16848"/>
    <cellStyle name="40% - 强调文字颜色 5 5 2 3 3" xfId="16852"/>
    <cellStyle name="40% - 强调文字颜色 5 5 2 3 4" xfId="16853"/>
    <cellStyle name="40% - 强调文字颜色 5 5 2 3 5" xfId="16847"/>
    <cellStyle name="40% - 强调文字颜色 5 5 2 4" xfId="4863"/>
    <cellStyle name="40% - 强调文字颜色 5 5 2 4 2" xfId="16855"/>
    <cellStyle name="40% - 强调文字颜色 5 5 2 4 3" xfId="16856"/>
    <cellStyle name="40% - 强调文字颜色 5 5 2 4 4" xfId="16854"/>
    <cellStyle name="40% - 强调文字颜色 5 5 2 5" xfId="16857"/>
    <cellStyle name="40% - 强调文字颜色 5 5 2 6" xfId="11816"/>
    <cellStyle name="40% - 强调文字颜色 5 5 3" xfId="4864"/>
    <cellStyle name="40% - 强调文字颜色 5 5 3 2" xfId="4865"/>
    <cellStyle name="40% - 强调文字颜色 5 5 3 2 2" xfId="4866"/>
    <cellStyle name="40% - 强调文字颜色 5 5 3 2 2 2" xfId="16861"/>
    <cellStyle name="40% - 强调文字颜色 5 5 3 2 2 3" xfId="16862"/>
    <cellStyle name="40% - 强调文字颜色 5 5 3 2 2 4" xfId="16860"/>
    <cellStyle name="40% - 强调文字颜色 5 5 3 2 3" xfId="16863"/>
    <cellStyle name="40% - 强调文字颜色 5 5 3 2 4" xfId="16864"/>
    <cellStyle name="40% - 强调文字颜色 5 5 3 2 5" xfId="16858"/>
    <cellStyle name="40% - 强调文字颜色 5 5 3 3" xfId="4867"/>
    <cellStyle name="40% - 强调文字颜色 5 5 3 3 2" xfId="16866"/>
    <cellStyle name="40% - 强调文字颜色 5 5 3 3 3" xfId="16867"/>
    <cellStyle name="40% - 强调文字颜色 5 5 3 3 4" xfId="16865"/>
    <cellStyle name="40% - 强调文字颜色 5 5 3 4" xfId="16868"/>
    <cellStyle name="40% - 强调文字颜色 5 5 3 5" xfId="16869"/>
    <cellStyle name="40% - 强调文字颜色 5 5 4" xfId="4868"/>
    <cellStyle name="40% - 强调文字颜色 5 5 4 2" xfId="4869"/>
    <cellStyle name="40% - 强调文字颜色 5 5 4 2 2" xfId="16872"/>
    <cellStyle name="40% - 强调文字颜色 5 5 4 2 3" xfId="16873"/>
    <cellStyle name="40% - 强调文字颜色 5 5 4 2 4" xfId="16871"/>
    <cellStyle name="40% - 强调文字颜色 5 5 4 3" xfId="16874"/>
    <cellStyle name="40% - 强调文字颜色 5 5 4 4" xfId="16875"/>
    <cellStyle name="40% - 强调文字颜色 5 5 4 5" xfId="16870"/>
    <cellStyle name="40% - 强调文字颜色 5 5 5" xfId="4871"/>
    <cellStyle name="40% - 强调文字颜色 5 5 5 2" xfId="16879"/>
    <cellStyle name="40% - 强调文字颜色 5 5 5 3" xfId="16881"/>
    <cellStyle name="40% - 强调文字颜色 5 5 5 4" xfId="16877"/>
    <cellStyle name="40% - 强调文字颜色 5 5 6" xfId="16883"/>
    <cellStyle name="40% - 强调文字颜色 5 5 7" xfId="16885"/>
    <cellStyle name="40% - 强调文字颜色 5 6" xfId="4872"/>
    <cellStyle name="40% - 强调文字颜色 5 6 2" xfId="4873"/>
    <cellStyle name="40% - 强调文字颜色 5 6 2 2" xfId="4874"/>
    <cellStyle name="40% - 强调文字颜色 5 6 2 2 2" xfId="4877"/>
    <cellStyle name="40% - 强调文字颜色 5 6 2 2 2 2" xfId="4880"/>
    <cellStyle name="40% - 强调文字颜色 5 6 2 2 2 2 2" xfId="16893"/>
    <cellStyle name="40% - 强调文字颜色 5 6 2 2 2 2 3" xfId="16896"/>
    <cellStyle name="40% - 强调文字颜色 5 6 2 2 2 2 4" xfId="16889"/>
    <cellStyle name="40% - 强调文字颜色 5 6 2 2 2 3" xfId="16899"/>
    <cellStyle name="40% - 强调文字颜色 5 6 2 2 2 4" xfId="16903"/>
    <cellStyle name="40% - 强调文字颜色 5 6 2 2 2 5" xfId="16886"/>
    <cellStyle name="40% - 强调文字颜色 5 6 2 2 3" xfId="4883"/>
    <cellStyle name="40% - 强调文字颜色 5 6 2 2 3 2" xfId="16907"/>
    <cellStyle name="40% - 强调文字颜色 5 6 2 2 3 3" xfId="16910"/>
    <cellStyle name="40% - 强调文字颜色 5 6 2 2 3 4" xfId="16904"/>
    <cellStyle name="40% - 强调文字颜色 5 6 2 2 4" xfId="16911"/>
    <cellStyle name="40% - 强调文字颜色 5 6 2 2 5" xfId="16912"/>
    <cellStyle name="40% - 强调文字颜色 5 6 2 3" xfId="4884"/>
    <cellStyle name="40% - 强调文字颜色 5 6 2 3 2" xfId="4885"/>
    <cellStyle name="40% - 强调文字颜色 5 6 2 3 2 2" xfId="16915"/>
    <cellStyle name="40% - 强调文字颜色 5 6 2 3 2 3" xfId="16916"/>
    <cellStyle name="40% - 强调文字颜色 5 6 2 3 2 4" xfId="16914"/>
    <cellStyle name="40% - 强调文字颜色 5 6 2 3 3" xfId="16917"/>
    <cellStyle name="40% - 强调文字颜色 5 6 2 3 4" xfId="16918"/>
    <cellStyle name="40% - 强调文字颜色 5 6 2 3 5" xfId="16913"/>
    <cellStyle name="40% - 强调文字颜色 5 6 2 4" xfId="4886"/>
    <cellStyle name="40% - 强调文字颜色 5 6 2 4 2" xfId="16920"/>
    <cellStyle name="40% - 强调文字颜色 5 6 2 4 3" xfId="16921"/>
    <cellStyle name="40% - 强调文字颜色 5 6 2 4 4" xfId="16919"/>
    <cellStyle name="40% - 强调文字颜色 5 6 2 5" xfId="16922"/>
    <cellStyle name="40% - 强调文字颜色 5 6 2 6" xfId="11828"/>
    <cellStyle name="40% - 强调文字颜色 5 6 3" xfId="4887"/>
    <cellStyle name="40% - 强调文字颜色 5 6 3 2" xfId="4888"/>
    <cellStyle name="40% - 强调文字颜色 5 6 3 2 2" xfId="4889"/>
    <cellStyle name="40% - 强调文字颜色 5 6 3 2 2 2" xfId="16926"/>
    <cellStyle name="40% - 强调文字颜色 5 6 3 2 2 3" xfId="16928"/>
    <cellStyle name="40% - 强调文字颜色 5 6 3 2 2 4" xfId="16924"/>
    <cellStyle name="40% - 强调文字颜色 5 6 3 2 3" xfId="16929"/>
    <cellStyle name="40% - 强调文字颜色 5 6 3 2 4" xfId="16930"/>
    <cellStyle name="40% - 强调文字颜色 5 6 3 2 5" xfId="16923"/>
    <cellStyle name="40% - 强调文字颜色 5 6 3 3" xfId="4890"/>
    <cellStyle name="40% - 强调文字颜色 5 6 3 3 2" xfId="16932"/>
    <cellStyle name="40% - 强调文字颜色 5 6 3 3 3" xfId="16933"/>
    <cellStyle name="40% - 强调文字颜色 5 6 3 3 4" xfId="16931"/>
    <cellStyle name="40% - 强调文字颜色 5 6 3 4" xfId="16934"/>
    <cellStyle name="40% - 强调文字颜色 5 6 3 5" xfId="16935"/>
    <cellStyle name="40% - 强调文字颜色 5 6 4" xfId="4892"/>
    <cellStyle name="40% - 强调文字颜色 5 6 4 2" xfId="4893"/>
    <cellStyle name="40% - 强调文字颜色 5 6 4 2 2" xfId="16941"/>
    <cellStyle name="40% - 强调文字颜色 5 6 4 2 3" xfId="16942"/>
    <cellStyle name="40% - 强调文字颜色 5 6 4 2 4" xfId="16939"/>
    <cellStyle name="40% - 强调文字颜色 5 6 4 3" xfId="16944"/>
    <cellStyle name="40% - 强调文字颜色 5 6 4 4" xfId="16945"/>
    <cellStyle name="40% - 强调文字颜色 5 6 4 5" xfId="16937"/>
    <cellStyle name="40% - 强调文字颜色 5 6 5" xfId="4895"/>
    <cellStyle name="40% - 强调文字颜色 5 6 5 2" xfId="16950"/>
    <cellStyle name="40% - 强调文字颜色 5 6 5 3" xfId="16952"/>
    <cellStyle name="40% - 强调文字颜色 5 6 5 4" xfId="16948"/>
    <cellStyle name="40% - 强调文字颜色 5 6 6" xfId="16955"/>
    <cellStyle name="40% - 强调文字颜色 5 6 7" xfId="16957"/>
    <cellStyle name="40% - 强调文字颜色 5 7" xfId="3912"/>
    <cellStyle name="40% - 强调文字颜色 5 7 2" xfId="4896"/>
    <cellStyle name="40% - 强调文字颜色 5 7 2 2" xfId="4897"/>
    <cellStyle name="40% - 强调文字颜色 5 7 2 2 2" xfId="1610"/>
    <cellStyle name="40% - 强调文字颜色 5 7 2 2 2 2" xfId="1615"/>
    <cellStyle name="40% - 强调文字颜色 5 7 2 2 2 2 2" xfId="4899"/>
    <cellStyle name="40% - 强调文字颜色 5 7 2 2 2 2 2 2" xfId="16959"/>
    <cellStyle name="40% - 强调文字颜色 5 7 2 2 2 2 2 3" xfId="16961"/>
    <cellStyle name="40% - 强调文字颜色 5 7 2 2 2 2 2 4" xfId="15855"/>
    <cellStyle name="40% - 强调文字颜色 5 7 2 2 2 2 3" xfId="16963"/>
    <cellStyle name="40% - 强调文字颜色 5 7 2 2 2 2 4" xfId="12758"/>
    <cellStyle name="40% - 强调文字颜色 5 7 2 2 2 2 5" xfId="15853"/>
    <cellStyle name="40% - 强调文字颜色 5 7 2 2 2 3" xfId="4900"/>
    <cellStyle name="40% - 强调文字颜色 5 7 2 2 2 3 2" xfId="16967"/>
    <cellStyle name="40% - 强调文字颜色 5 7 2 2 2 3 3" xfId="16969"/>
    <cellStyle name="40% - 强调文字颜色 5 7 2 2 2 3 4" xfId="16965"/>
    <cellStyle name="40% - 强调文字颜色 5 7 2 2 2 4" xfId="12780"/>
    <cellStyle name="40% - 强调文字颜色 5 7 2 2 2 5" xfId="16970"/>
    <cellStyle name="40% - 强调文字颜色 5 7 2 2 3" xfId="1773"/>
    <cellStyle name="40% - 强调文字颜色 5 7 2 2 3 2" xfId="1776"/>
    <cellStyle name="40% - 强调文字颜色 5 7 2 2 3 2 2" xfId="15862"/>
    <cellStyle name="40% - 强调文字颜色 5 7 2 2 3 2 3" xfId="16830"/>
    <cellStyle name="40% - 强调文字颜色 5 7 2 2 3 2 4" xfId="15860"/>
    <cellStyle name="40% - 强调文字颜色 5 7 2 2 3 3" xfId="16971"/>
    <cellStyle name="40% - 强调文字颜色 5 7 2 2 3 4" xfId="16972"/>
    <cellStyle name="40% - 强调文字颜色 5 7 2 2 3 5" xfId="15858"/>
    <cellStyle name="40% - 强调文字颜色 5 7 2 2 4" xfId="1780"/>
    <cellStyle name="40% - 强调文字颜色 5 7 2 2 4 2" xfId="15867"/>
    <cellStyle name="40% - 强调文字颜色 5 7 2 2 4 3" xfId="16974"/>
    <cellStyle name="40% - 强调文字颜色 5 7 2 2 4 4" xfId="15866"/>
    <cellStyle name="40% - 强调文字颜色 5 7 2 2 5" xfId="15871"/>
    <cellStyle name="40% - 强调文字颜色 5 7 2 2 6" xfId="15878"/>
    <cellStyle name="40% - 强调文字颜色 5 7 2 3" xfId="4901"/>
    <cellStyle name="40% - 强调文字颜色 5 7 2 3 2" xfId="4903"/>
    <cellStyle name="40% - 强调文字颜色 5 7 2 3 2 2" xfId="4904"/>
    <cellStyle name="40% - 强调文字颜色 5 7 2 3 2 2 2" xfId="16979"/>
    <cellStyle name="40% - 强调文字颜色 5 7 2 3 2 2 3" xfId="16980"/>
    <cellStyle name="40% - 强调文字颜色 5 7 2 3 2 2 4" xfId="16978"/>
    <cellStyle name="40% - 强调文字颜色 5 7 2 3 2 3" xfId="16982"/>
    <cellStyle name="40% - 强调文字颜色 5 7 2 3 2 4" xfId="16983"/>
    <cellStyle name="40% - 强调文字颜色 5 7 2 3 2 5" xfId="16976"/>
    <cellStyle name="40% - 强调文字颜色 5 7 2 3 3" xfId="4906"/>
    <cellStyle name="40% - 强调文字颜色 5 7 2 3 3 2" xfId="16988"/>
    <cellStyle name="40% - 强调文字颜色 5 7 2 3 3 3" xfId="16989"/>
    <cellStyle name="40% - 强调文字颜色 5 7 2 3 3 4" xfId="16986"/>
    <cellStyle name="40% - 强调文字颜色 5 7 2 3 4" xfId="16991"/>
    <cellStyle name="40% - 强调文字颜色 5 7 2 3 5" xfId="16992"/>
    <cellStyle name="40% - 强调文字颜色 5 7 2 4" xfId="4907"/>
    <cellStyle name="40% - 强调文字颜色 5 7 2 4 2" xfId="4908"/>
    <cellStyle name="40% - 强调文字颜色 5 7 2 4 2 2" xfId="16995"/>
    <cellStyle name="40% - 强调文字颜色 5 7 2 4 2 3" xfId="16996"/>
    <cellStyle name="40% - 强调文字颜色 5 7 2 4 2 4" xfId="16994"/>
    <cellStyle name="40% - 强调文字颜色 5 7 2 4 3" xfId="16997"/>
    <cellStyle name="40% - 强调文字颜色 5 7 2 4 4" xfId="16998"/>
    <cellStyle name="40% - 强调文字颜色 5 7 2 4 5" xfId="16993"/>
    <cellStyle name="40% - 强调文字颜色 5 7 2 5" xfId="4909"/>
    <cellStyle name="40% - 强调文字颜色 5 7 2 5 2" xfId="17000"/>
    <cellStyle name="40% - 强调文字颜色 5 7 2 5 3" xfId="17001"/>
    <cellStyle name="40% - 强调文字颜色 5 7 2 5 4" xfId="16999"/>
    <cellStyle name="40% - 强调文字颜色 5 7 2 6" xfId="17004"/>
    <cellStyle name="40% - 强调文字颜色 5 7 2 7" xfId="17008"/>
    <cellStyle name="40% - 强调文字颜色 5 7 3" xfId="4910"/>
    <cellStyle name="40% - 强调文字颜色 5 7 3 2" xfId="4911"/>
    <cellStyle name="40% - 强调文字颜色 5 7 3 2 2" xfId="4912"/>
    <cellStyle name="40% - 强调文字颜色 5 7 3 2 2 2" xfId="4913"/>
    <cellStyle name="40% - 强调文字颜色 5 7 3 2 2 2 2" xfId="17011"/>
    <cellStyle name="40% - 强调文字颜色 5 7 3 2 2 2 3" xfId="17012"/>
    <cellStyle name="40% - 强调文字颜色 5 7 3 2 2 2 4" xfId="17010"/>
    <cellStyle name="40% - 强调文字颜色 5 7 3 2 2 3" xfId="17013"/>
    <cellStyle name="40% - 强调文字颜色 5 7 3 2 2 4" xfId="14884"/>
    <cellStyle name="40% - 强调文字颜色 5 7 3 2 2 5" xfId="17009"/>
    <cellStyle name="40% - 强调文字颜色 5 7 3 2 3" xfId="4914"/>
    <cellStyle name="40% - 强调文字颜色 5 7 3 2 3 2" xfId="17015"/>
    <cellStyle name="40% - 强调文字颜色 5 7 3 2 3 3" xfId="17016"/>
    <cellStyle name="40% - 强调文字颜色 5 7 3 2 3 4" xfId="17014"/>
    <cellStyle name="40% - 强调文字颜色 5 7 3 2 4" xfId="17017"/>
    <cellStyle name="40% - 强调文字颜色 5 7 3 2 5" xfId="17018"/>
    <cellStyle name="40% - 强调文字颜色 5 7 3 3" xfId="4915"/>
    <cellStyle name="40% - 强调文字颜色 5 7 3 3 2" xfId="4916"/>
    <cellStyle name="40% - 强调文字颜色 5 7 3 3 2 2" xfId="17022"/>
    <cellStyle name="40% - 强调文字颜色 5 7 3 3 2 3" xfId="17023"/>
    <cellStyle name="40% - 强调文字颜色 5 7 3 3 2 4" xfId="17021"/>
    <cellStyle name="40% - 强调文字颜色 5 7 3 3 3" xfId="17025"/>
    <cellStyle name="40% - 强调文字颜色 5 7 3 3 4" xfId="17026"/>
    <cellStyle name="40% - 强调文字颜色 5 7 3 3 5" xfId="17019"/>
    <cellStyle name="40% - 强调文字颜色 5 7 3 4" xfId="4917"/>
    <cellStyle name="40% - 强调文字颜色 5 7 3 4 2" xfId="17028"/>
    <cellStyle name="40% - 强调文字颜色 5 7 3 4 3" xfId="17029"/>
    <cellStyle name="40% - 强调文字颜色 5 7 3 4 4" xfId="17027"/>
    <cellStyle name="40% - 强调文字颜色 5 7 3 5" xfId="17030"/>
    <cellStyle name="40% - 强调文字颜色 5 7 3 6" xfId="17032"/>
    <cellStyle name="40% - 强调文字颜色 5 7 4" xfId="4918"/>
    <cellStyle name="40% - 强调文字颜色 5 7 4 2" xfId="4919"/>
    <cellStyle name="40% - 强调文字颜色 5 7 4 2 2" xfId="4920"/>
    <cellStyle name="40% - 强调文字颜色 5 7 4 2 2 2" xfId="17036"/>
    <cellStyle name="40% - 强调文字颜色 5 7 4 2 2 3" xfId="17037"/>
    <cellStyle name="40% - 强调文字颜色 5 7 4 2 2 4" xfId="17035"/>
    <cellStyle name="40% - 强调文字颜色 5 7 4 2 3" xfId="17038"/>
    <cellStyle name="40% - 强调文字颜色 5 7 4 2 4" xfId="17039"/>
    <cellStyle name="40% - 强调文字颜色 5 7 4 2 5" xfId="17034"/>
    <cellStyle name="40% - 强调文字颜色 5 7 4 3" xfId="4921"/>
    <cellStyle name="40% - 强调文字颜色 5 7 4 3 2" xfId="17041"/>
    <cellStyle name="40% - 强调文字颜色 5 7 4 3 3" xfId="17043"/>
    <cellStyle name="40% - 强调文字颜色 5 7 4 3 4" xfId="17040"/>
    <cellStyle name="40% - 强调文字颜色 5 7 4 4" xfId="17044"/>
    <cellStyle name="40% - 强调文字颜色 5 7 4 5" xfId="17045"/>
    <cellStyle name="40% - 强调文字颜色 5 7 5" xfId="4922"/>
    <cellStyle name="40% - 强调文字颜色 5 7 5 2" xfId="4923"/>
    <cellStyle name="40% - 强调文字颜色 5 7 5 2 2" xfId="17050"/>
    <cellStyle name="40% - 强调文字颜色 5 7 5 2 3" xfId="17051"/>
    <cellStyle name="40% - 强调文字颜色 5 7 5 2 4" xfId="17049"/>
    <cellStyle name="40% - 强调文字颜色 5 7 5 3" xfId="17052"/>
    <cellStyle name="40% - 强调文字颜色 5 7 5 4" xfId="17053"/>
    <cellStyle name="40% - 强调文字颜色 5 7 5 5" xfId="17048"/>
    <cellStyle name="40% - 强调文字颜色 5 7 6" xfId="4924"/>
    <cellStyle name="40% - 强调文字颜色 5 7 6 2" xfId="17056"/>
    <cellStyle name="40% - 强调文字颜色 5 7 6 3" xfId="17057"/>
    <cellStyle name="40% - 强调文字颜色 5 7 6 4" xfId="17055"/>
    <cellStyle name="40% - 强调文字颜色 5 7 7" xfId="17058"/>
    <cellStyle name="40% - 强调文字颜色 5 7 8" xfId="17059"/>
    <cellStyle name="40% - 强调文字颜色 5 8" xfId="4925"/>
    <cellStyle name="40% - 强调文字颜色 5 8 2" xfId="4926"/>
    <cellStyle name="40% - 强调文字颜色 5 8 2 2" xfId="4928"/>
    <cellStyle name="40% - 强调文字颜色 5 8 2 2 2" xfId="4929"/>
    <cellStyle name="40% - 强调文字颜色 5 8 2 2 2 2" xfId="4930"/>
    <cellStyle name="40% - 强调文字颜色 5 8 2 2 2 2 2" xfId="17068"/>
    <cellStyle name="40% - 强调文字颜色 5 8 2 2 2 2 3" xfId="17069"/>
    <cellStyle name="40% - 强调文字颜色 5 8 2 2 2 2 4" xfId="17067"/>
    <cellStyle name="40% - 强调文字颜色 5 8 2 2 2 3" xfId="17071"/>
    <cellStyle name="40% - 强调文字颜色 5 8 2 2 2 4" xfId="15417"/>
    <cellStyle name="40% - 强调文字颜色 5 8 2 2 2 5" xfId="17066"/>
    <cellStyle name="40% - 强调文字颜色 5 8 2 2 3" xfId="4931"/>
    <cellStyle name="40% - 强调文字颜色 5 8 2 2 3 2" xfId="4932"/>
    <cellStyle name="40% - 强调文字颜色 5 8 2 2 3 2 2" xfId="17077"/>
    <cellStyle name="40% - 强调文字颜色 5 8 2 2 3 2 3" xfId="17078"/>
    <cellStyle name="40% - 强调文字颜色 5 8 2 2 3 2 4" xfId="17076"/>
    <cellStyle name="40% - 强调文字颜色 5 8 2 2 3 3" xfId="16019"/>
    <cellStyle name="40% - 强调文字颜色 5 8 2 2 3 4" xfId="17080"/>
    <cellStyle name="40% - 强调文字颜色 5 8 2 2 3 5" xfId="17075"/>
    <cellStyle name="40% - 强调文字颜色 5 8 2 2 4" xfId="4933"/>
    <cellStyle name="40% - 强调文字颜色 5 8 2 2 4 2" xfId="4934"/>
    <cellStyle name="40% - 强调文字颜色 5 8 2 2 4 2 2" xfId="17083"/>
    <cellStyle name="40% - 强调文字颜色 5 8 2 2 4 2 3" xfId="17084"/>
    <cellStyle name="40% - 强调文字颜色 5 8 2 2 4 2 4" xfId="17082"/>
    <cellStyle name="40% - 强调文字颜色 5 8 2 2 4 3" xfId="17085"/>
    <cellStyle name="40% - 强调文字颜色 5 8 2 2 4 4" xfId="14385"/>
    <cellStyle name="40% - 强调文字颜色 5 8 2 2 4 5" xfId="17081"/>
    <cellStyle name="40% - 强调文字颜色 5 8 2 2 5" xfId="4935"/>
    <cellStyle name="40% - 强调文字颜色 5 8 2 2 5 2" xfId="17087"/>
    <cellStyle name="40% - 强调文字颜色 5 8 2 2 5 3" xfId="17088"/>
    <cellStyle name="40% - 强调文字颜色 5 8 2 2 5 4" xfId="17086"/>
    <cellStyle name="40% - 强调文字颜色 5 8 2 2 6" xfId="17090"/>
    <cellStyle name="40% - 强调文字颜色 5 8 2 2 7" xfId="17091"/>
    <cellStyle name="40% - 强调文字颜色 5 8 2 3" xfId="4936"/>
    <cellStyle name="40% - 强调文字颜色 5 8 2 3 2" xfId="4937"/>
    <cellStyle name="40% - 强调文字颜色 5 8 2 3 2 2" xfId="17097"/>
    <cellStyle name="40% - 强调文字颜色 5 8 2 3 2 3" xfId="17098"/>
    <cellStyle name="40% - 强调文字颜色 5 8 2 3 2 4" xfId="17096"/>
    <cellStyle name="40% - 强调文字颜色 5 8 2 3 3" xfId="17100"/>
    <cellStyle name="40% - 强调文字颜色 5 8 2 3 4" xfId="17101"/>
    <cellStyle name="40% - 强调文字颜色 5 8 2 3 5" xfId="17093"/>
    <cellStyle name="40% - 强调文字颜色 5 8 2 4" xfId="4938"/>
    <cellStyle name="40% - 强调文字颜色 5 8 2 4 2" xfId="17105"/>
    <cellStyle name="40% - 强调文字颜色 5 8 2 4 3" xfId="17108"/>
    <cellStyle name="40% - 强调文字颜色 5 8 2 4 4" xfId="17102"/>
    <cellStyle name="40% - 强调文字颜色 5 8 2 5" xfId="17109"/>
    <cellStyle name="40% - 强调文字颜色 5 8 2 6" xfId="17112"/>
    <cellStyle name="40% - 强调文字颜色 5 8 3" xfId="4939"/>
    <cellStyle name="40% - 强调文字颜色 5 8 3 2" xfId="4940"/>
    <cellStyle name="40% - 强调文字颜色 5 8 3 2 2" xfId="4941"/>
    <cellStyle name="40% - 强调文字颜色 5 8 3 2 2 2" xfId="17118"/>
    <cellStyle name="40% - 强调文字颜色 5 8 3 2 2 3" xfId="17119"/>
    <cellStyle name="40% - 强调文字颜色 5 8 3 2 2 4" xfId="17117"/>
    <cellStyle name="40% - 强调文字颜色 5 8 3 2 3" xfId="17122"/>
    <cellStyle name="40% - 强调文字颜色 5 8 3 2 4" xfId="17123"/>
    <cellStyle name="40% - 强调文字颜色 5 8 3 2 5" xfId="17114"/>
    <cellStyle name="40% - 强调文字颜色 5 8 3 3" xfId="4942"/>
    <cellStyle name="40% - 强调文字颜色 5 8 3 3 2" xfId="17127"/>
    <cellStyle name="40% - 强调文字颜色 5 8 3 3 3" xfId="17128"/>
    <cellStyle name="40% - 强调文字颜色 5 8 3 3 4" xfId="17124"/>
    <cellStyle name="40% - 强调文字颜色 5 8 3 4" xfId="17129"/>
    <cellStyle name="40% - 强调文字颜色 5 8 3 5" xfId="17130"/>
    <cellStyle name="40% - 强调文字颜色 5 8 3 6" xfId="17113"/>
    <cellStyle name="40% - 强调文字颜色 5 8 4" xfId="4943"/>
    <cellStyle name="40% - 强调文字颜色 5 8 4 2" xfId="4944"/>
    <cellStyle name="40% - 强调文字颜色 5 8 4 2 2" xfId="17135"/>
    <cellStyle name="40% - 强调文字颜色 5 8 4 2 3" xfId="17138"/>
    <cellStyle name="40% - 强调文字颜色 5 8 4 2 4" xfId="17132"/>
    <cellStyle name="40% - 强调文字颜色 5 8 4 3" xfId="17139"/>
    <cellStyle name="40% - 强调文字颜色 5 8 4 4" xfId="17140"/>
    <cellStyle name="40% - 强调文字颜色 5 8 4 5" xfId="17131"/>
    <cellStyle name="40% - 强调文字颜色 5 8 5" xfId="4945"/>
    <cellStyle name="40% - 强调文字颜色 5 8 5 2" xfId="17142"/>
    <cellStyle name="40% - 强调文字颜色 5 8 5 3" xfId="17143"/>
    <cellStyle name="40% - 强调文字颜色 5 8 5 4" xfId="17141"/>
    <cellStyle name="40% - 强调文字颜色 5 8 6" xfId="17144"/>
    <cellStyle name="40% - 强调文字颜色 5 8 7" xfId="17146"/>
    <cellStyle name="40% - 强调文字颜色 5 9" xfId="4946"/>
    <cellStyle name="40% - 强调文字颜色 5 9 2" xfId="4947"/>
    <cellStyle name="40% - 强调文字颜色 5 9 2 2" xfId="4949"/>
    <cellStyle name="40% - 强调文字颜色 5 9 2 2 2" xfId="4951"/>
    <cellStyle name="40% - 强调文字颜色 5 9 2 2 2 2" xfId="4952"/>
    <cellStyle name="40% - 强调文字颜色 5 9 2 2 2 2 2" xfId="17152"/>
    <cellStyle name="40% - 强调文字颜色 5 9 2 2 2 2 3" xfId="17153"/>
    <cellStyle name="40% - 强调文字颜色 5 9 2 2 2 2 4" xfId="17151"/>
    <cellStyle name="40% - 强调文字颜色 5 9 2 2 2 3" xfId="17155"/>
    <cellStyle name="40% - 强调文字颜色 5 9 2 2 2 4" xfId="15922"/>
    <cellStyle name="40% - 强调文字颜色 5 9 2 2 2 5" xfId="17149"/>
    <cellStyle name="40% - 强调文字颜色 5 9 2 2 3" xfId="4953"/>
    <cellStyle name="40% - 强调文字颜色 5 9 2 2 3 2" xfId="4954"/>
    <cellStyle name="40% - 强调文字颜色 5 9 2 2 3 2 2" xfId="17161"/>
    <cellStyle name="40% - 强调文字颜色 5 9 2 2 3 2 3" xfId="17164"/>
    <cellStyle name="40% - 强调文字颜色 5 9 2 2 3 2 4" xfId="17158"/>
    <cellStyle name="40% - 强调文字颜色 5 9 2 2 3 3" xfId="17166"/>
    <cellStyle name="40% - 强调文字颜色 5 9 2 2 3 4" xfId="17168"/>
    <cellStyle name="40% - 强调文字颜色 5 9 2 2 3 5" xfId="17157"/>
    <cellStyle name="40% - 强调文字颜色 5 9 2 2 4" xfId="4955"/>
    <cellStyle name="40% - 强调文字颜色 5 9 2 2 4 2" xfId="4957"/>
    <cellStyle name="40% - 强调文字颜色 5 9 2 2 4 2 2" xfId="17174"/>
    <cellStyle name="40% - 强调文字颜色 5 9 2 2 4 2 3" xfId="17176"/>
    <cellStyle name="40% - 强调文字颜色 5 9 2 2 4 2 4" xfId="17172"/>
    <cellStyle name="40% - 强调文字颜色 5 9 2 2 4 3" xfId="17178"/>
    <cellStyle name="40% - 强调文字颜色 5 9 2 2 4 4" xfId="17180"/>
    <cellStyle name="40% - 强调文字颜色 5 9 2 2 4 5" xfId="17170"/>
    <cellStyle name="40% - 强调文字颜色 5 9 2 2 5" xfId="4958"/>
    <cellStyle name="40% - 强调文字颜色 5 9 2 2 5 2" xfId="17183"/>
    <cellStyle name="40% - 强调文字颜色 5 9 2 2 5 3" xfId="17185"/>
    <cellStyle name="40% - 强调文字颜色 5 9 2 2 5 4" xfId="17181"/>
    <cellStyle name="40% - 强调文字颜色 5 9 2 2 6" xfId="17186"/>
    <cellStyle name="40% - 强调文字颜色 5 9 2 2 7" xfId="17187"/>
    <cellStyle name="40% - 强调文字颜色 5 9 2 3" xfId="4960"/>
    <cellStyle name="40% - 强调文字颜色 5 9 2 3 2" xfId="4961"/>
    <cellStyle name="40% - 强调文字颜色 5 9 2 3 2 2" xfId="17192"/>
    <cellStyle name="40% - 强调文字颜色 5 9 2 3 2 3" xfId="17193"/>
    <cellStyle name="40% - 强调文字颜色 5 9 2 3 2 4" xfId="17191"/>
    <cellStyle name="40% - 强调文字颜色 5 9 2 3 3" xfId="17195"/>
    <cellStyle name="40% - 强调文字颜色 5 9 2 3 4" xfId="17196"/>
    <cellStyle name="40% - 强调文字颜色 5 9 2 3 5" xfId="17189"/>
    <cellStyle name="40% - 强调文字颜色 5 9 2 4" xfId="4962"/>
    <cellStyle name="40% - 强调文字颜色 5 9 2 4 2" xfId="17199"/>
    <cellStyle name="40% - 强调文字颜色 5 9 2 4 3" xfId="17200"/>
    <cellStyle name="40% - 强调文字颜色 5 9 2 4 4" xfId="17198"/>
    <cellStyle name="40% - 强调文字颜色 5 9 2 5" xfId="17202"/>
    <cellStyle name="40% - 强调文字颜色 5 9 2 6" xfId="17203"/>
    <cellStyle name="40% - 强调文字颜色 5 9 3" xfId="4963"/>
    <cellStyle name="40% - 强调文字颜色 5 9 3 2" xfId="4964"/>
    <cellStyle name="40% - 强调文字颜色 5 9 3 2 2" xfId="4965"/>
    <cellStyle name="40% - 强调文字颜色 5 9 3 2 2 2" xfId="17208"/>
    <cellStyle name="40% - 强调文字颜色 5 9 3 2 2 3" xfId="17209"/>
    <cellStyle name="40% - 强调文字颜色 5 9 3 2 2 4" xfId="17207"/>
    <cellStyle name="40% - 强调文字颜色 5 9 3 2 3" xfId="17210"/>
    <cellStyle name="40% - 强调文字颜色 5 9 3 2 4" xfId="17211"/>
    <cellStyle name="40% - 强调文字颜色 5 9 3 2 5" xfId="17206"/>
    <cellStyle name="40% - 强调文字颜色 5 9 3 3" xfId="4966"/>
    <cellStyle name="40% - 强调文字颜色 5 9 3 3 2" xfId="17214"/>
    <cellStyle name="40% - 强调文字颜色 5 9 3 3 3" xfId="17215"/>
    <cellStyle name="40% - 强调文字颜色 5 9 3 3 4" xfId="17213"/>
    <cellStyle name="40% - 强调文字颜色 5 9 3 4" xfId="17216"/>
    <cellStyle name="40% - 强调文字颜色 5 9 3 5" xfId="17217"/>
    <cellStyle name="40% - 强调文字颜色 5 9 3 6" xfId="17204"/>
    <cellStyle name="40% - 强调文字颜色 5 9 4" xfId="4967"/>
    <cellStyle name="40% - 强调文字颜色 5 9 4 2" xfId="4968"/>
    <cellStyle name="40% - 强调文字颜色 5 9 4 2 2" xfId="17222"/>
    <cellStyle name="40% - 强调文字颜色 5 9 4 2 3" xfId="17223"/>
    <cellStyle name="40% - 强调文字颜色 5 9 4 2 4" xfId="17220"/>
    <cellStyle name="40% - 强调文字颜色 5 9 4 3" xfId="17224"/>
    <cellStyle name="40% - 强调文字颜色 5 9 4 4" xfId="17225"/>
    <cellStyle name="40% - 强调文字颜色 5 9 4 5" xfId="17218"/>
    <cellStyle name="40% - 强调文字颜色 5 9 5" xfId="4969"/>
    <cellStyle name="40% - 强调文字颜色 5 9 5 2" xfId="17227"/>
    <cellStyle name="40% - 强调文字颜色 5 9 5 3" xfId="13650"/>
    <cellStyle name="40% - 强调文字颜色 5 9 5 4" xfId="17226"/>
    <cellStyle name="40% - 强调文字颜色 5 9 6" xfId="17228"/>
    <cellStyle name="40% - 强调文字颜色 5 9 7" xfId="12871"/>
    <cellStyle name="40% - 强调文字颜色 6 10" xfId="4970"/>
    <cellStyle name="40% - 强调文字颜色 6 10 2" xfId="4971"/>
    <cellStyle name="40% - 强调文字颜色 6 10 2 2" xfId="4439"/>
    <cellStyle name="40% - 强调文字颜色 6 10 2 2 2" xfId="4972"/>
    <cellStyle name="40% - 强调文字颜色 6 10 2 2 2 2" xfId="17231"/>
    <cellStyle name="40% - 强调文字颜色 6 10 2 2 2 3" xfId="17233"/>
    <cellStyle name="40% - 强调文字颜色 6 10 2 2 2 4" xfId="15397"/>
    <cellStyle name="40% - 强调文字颜色 6 10 2 2 3" xfId="17234"/>
    <cellStyle name="40% - 强调文字颜色 6 10 2 2 4" xfId="17235"/>
    <cellStyle name="40% - 强调文字颜色 6 10 2 2 5" xfId="15396"/>
    <cellStyle name="40% - 强调文字颜色 6 10 2 3" xfId="1521"/>
    <cellStyle name="40% - 强调文字颜色 6 10 2 3 2" xfId="1525"/>
    <cellStyle name="40% - 强调文字颜色 6 10 2 3 2 2" xfId="15704"/>
    <cellStyle name="40% - 强调文字颜色 6 10 2 3 2 3" xfId="17237"/>
    <cellStyle name="40% - 强调文字颜色 6 10 2 3 2 4" xfId="15702"/>
    <cellStyle name="40% - 强调文字颜色 6 10 2 3 3" xfId="17238"/>
    <cellStyle name="40% - 强调文字颜色 6 10 2 3 4" xfId="17239"/>
    <cellStyle name="40% - 强调文字颜色 6 10 2 3 5" xfId="15699"/>
    <cellStyle name="40% - 强调文字颜色 6 10 2 4" xfId="328"/>
    <cellStyle name="40% - 强调文字颜色 6 10 2 4 2" xfId="1126"/>
    <cellStyle name="40% - 强调文字颜色 6 10 2 4 2 2" xfId="15710"/>
    <cellStyle name="40% - 强调文字颜色 6 10 2 4 2 3" xfId="17240"/>
    <cellStyle name="40% - 强调文字颜色 6 10 2 4 2 4" xfId="15708"/>
    <cellStyle name="40% - 强调文字颜色 6 10 2 4 3" xfId="17241"/>
    <cellStyle name="40% - 强调文字颜色 6 10 2 4 4" xfId="17242"/>
    <cellStyle name="40% - 强调文字颜色 6 10 2 4 5" xfId="15706"/>
    <cellStyle name="40% - 强调文字颜色 6 10 2 5" xfId="123"/>
    <cellStyle name="40% - 强调文字颜色 6 10 2 5 2" xfId="12247"/>
    <cellStyle name="40% - 强调文字颜色 6 10 2 5 3" xfId="17243"/>
    <cellStyle name="40% - 强调文字颜色 6 10 2 5 4" xfId="11364"/>
    <cellStyle name="40% - 强调文字颜色 6 10 2 6" xfId="15713"/>
    <cellStyle name="40% - 强调文字颜色 6 10 2 7" xfId="17244"/>
    <cellStyle name="40% - 强调文字颜色 6 10 3" xfId="4973"/>
    <cellStyle name="40% - 强调文字颜色 6 10 3 2" xfId="2024"/>
    <cellStyle name="40% - 强调文字颜色 6 10 3 2 2" xfId="15420"/>
    <cellStyle name="40% - 强调文字颜色 6 10 3 2 3" xfId="17248"/>
    <cellStyle name="40% - 强调文字颜色 6 10 3 2 4" xfId="15419"/>
    <cellStyle name="40% - 强调文字颜色 6 10 3 3" xfId="15719"/>
    <cellStyle name="40% - 强调文字颜色 6 10 3 4" xfId="17250"/>
    <cellStyle name="40% - 强调文字颜色 6 10 3 5" xfId="17247"/>
    <cellStyle name="40% - 强调文字颜色 6 10 4" xfId="4974"/>
    <cellStyle name="40% - 强调文字颜色 6 10 4 2" xfId="4458"/>
    <cellStyle name="40% - 强调文字颜色 6 10 4 2 2" xfId="15448"/>
    <cellStyle name="40% - 强调文字颜色 6 10 4 2 3" xfId="17253"/>
    <cellStyle name="40% - 强调文字颜色 6 10 4 2 4" xfId="15445"/>
    <cellStyle name="40% - 强调文字颜色 6 10 4 3" xfId="15727"/>
    <cellStyle name="40% - 强调文字颜色 6 10 4 4" xfId="17256"/>
    <cellStyle name="40% - 强调文字颜色 6 10 4 5" xfId="17252"/>
    <cellStyle name="40% - 强调文字颜色 6 10 5" xfId="4975"/>
    <cellStyle name="40% - 强调文字颜色 6 10 5 2" xfId="15478"/>
    <cellStyle name="40% - 强调文字颜色 6 10 5 3" xfId="15482"/>
    <cellStyle name="40% - 强调文字颜色 6 10 5 4" xfId="11986"/>
    <cellStyle name="40% - 强调文字颜色 6 10 6" xfId="17257"/>
    <cellStyle name="40% - 强调文字颜色 6 10 7" xfId="17258"/>
    <cellStyle name="40% - 强调文字颜色 6 11" xfId="4976"/>
    <cellStyle name="40% - 强调文字颜色 6 11 2" xfId="4977"/>
    <cellStyle name="40% - 强调文字颜色 6 11 2 2" xfId="3263"/>
    <cellStyle name="40% - 强调文字颜色 6 11 2 2 2" xfId="4978"/>
    <cellStyle name="40% - 强调文字颜色 6 11 2 2 2 2" xfId="17262"/>
    <cellStyle name="40% - 强调文字颜色 6 11 2 2 2 3" xfId="17265"/>
    <cellStyle name="40% - 强调文字颜色 6 11 2 2 2 4" xfId="15903"/>
    <cellStyle name="40% - 强调文字颜色 6 11 2 2 3" xfId="17266"/>
    <cellStyle name="40% - 强调文字颜色 6 11 2 2 4" xfId="17267"/>
    <cellStyle name="40% - 强调文字颜色 6 11 2 2 5" xfId="15902"/>
    <cellStyle name="40% - 强调文字颜色 6 11 2 3" xfId="1565"/>
    <cellStyle name="40% - 强调文字颜色 6 11 2 3 2" xfId="1570"/>
    <cellStyle name="40% - 强调文字颜色 6 11 2 3 2 2" xfId="15741"/>
    <cellStyle name="40% - 强调文字颜色 6 11 2 3 2 3" xfId="17269"/>
    <cellStyle name="40% - 强调文字颜色 6 11 2 3 2 4" xfId="15739"/>
    <cellStyle name="40% - 强调文字颜色 6 11 2 3 3" xfId="17270"/>
    <cellStyle name="40% - 强调文字颜色 6 11 2 3 4" xfId="17271"/>
    <cellStyle name="40% - 强调文字颜色 6 11 2 3 5" xfId="15736"/>
    <cellStyle name="40% - 强调文字颜色 6 11 2 4" xfId="102"/>
    <cellStyle name="40% - 强调文字颜色 6 11 2 4 2" xfId="1574"/>
    <cellStyle name="40% - 强调文字颜色 6 11 2 4 2 2" xfId="15748"/>
    <cellStyle name="40% - 强调文字颜色 6 11 2 4 2 3" xfId="17272"/>
    <cellStyle name="40% - 强调文字颜色 6 11 2 4 2 4" xfId="15746"/>
    <cellStyle name="40% - 强调文字颜色 6 11 2 4 3" xfId="17273"/>
    <cellStyle name="40% - 强调文字颜色 6 11 2 4 4" xfId="17274"/>
    <cellStyle name="40% - 强调文字颜色 6 11 2 4 5" xfId="15744"/>
    <cellStyle name="40% - 强调文字颜色 6 11 2 5" xfId="1580"/>
    <cellStyle name="40% - 强调文字颜色 6 11 2 5 2" xfId="12712"/>
    <cellStyle name="40% - 强调文字颜色 6 11 2 5 3" xfId="17275"/>
    <cellStyle name="40% - 强调文字颜色 6 11 2 5 4" xfId="12706"/>
    <cellStyle name="40% - 强调文字颜色 6 11 2 6" xfId="15751"/>
    <cellStyle name="40% - 强调文字颜色 6 11 2 7" xfId="12997"/>
    <cellStyle name="40% - 强调文字颜色 6 11 3" xfId="4979"/>
    <cellStyle name="40% - 强调文字颜色 6 11 3 2" xfId="2069"/>
    <cellStyle name="40% - 强调文字颜色 6 11 3 2 2" xfId="15925"/>
    <cellStyle name="40% - 强调文字颜色 6 11 3 2 3" xfId="16081"/>
    <cellStyle name="40% - 强调文字颜色 6 11 3 2 4" xfId="15924"/>
    <cellStyle name="40% - 强调文字颜色 6 11 3 3" xfId="15755"/>
    <cellStyle name="40% - 强调文字颜色 6 11 3 4" xfId="17278"/>
    <cellStyle name="40% - 强调文字颜色 6 11 3 5" xfId="17277"/>
    <cellStyle name="40% - 强调文字颜色 6 11 4" xfId="4980"/>
    <cellStyle name="40% - 强调文字颜色 6 11 4 2" xfId="3275"/>
    <cellStyle name="40% - 强调文字颜色 6 11 4 2 2" xfId="15945"/>
    <cellStyle name="40% - 强调文字颜色 6 11 4 2 3" xfId="16083"/>
    <cellStyle name="40% - 强调文字颜色 6 11 4 2 4" xfId="15944"/>
    <cellStyle name="40% - 强调文字颜色 6 11 4 3" xfId="15758"/>
    <cellStyle name="40% - 强调文字颜色 6 11 4 4" xfId="17280"/>
    <cellStyle name="40% - 强调文字颜色 6 11 4 5" xfId="17279"/>
    <cellStyle name="40% - 强调文字颜色 6 11 5" xfId="4981"/>
    <cellStyle name="40% - 强调文字颜色 6 11 5 2" xfId="15973"/>
    <cellStyle name="40% - 强调文字颜色 6 11 5 3" xfId="15760"/>
    <cellStyle name="40% - 强调文字颜色 6 11 5 4" xfId="17281"/>
    <cellStyle name="40% - 强调文字颜色 6 11 6" xfId="17282"/>
    <cellStyle name="40% - 强调文字颜色 6 11 7" xfId="17283"/>
    <cellStyle name="40% - 强调文字颜色 6 12" xfId="4982"/>
    <cellStyle name="40% - 强调文字颜色 6 12 2" xfId="4983"/>
    <cellStyle name="40% - 强调文字颜色 6 12 2 2" xfId="3282"/>
    <cellStyle name="40% - 强调文字颜色 6 12 2 2 2" xfId="4984"/>
    <cellStyle name="40% - 强调文字颜色 6 12 2 2 2 2" xfId="17286"/>
    <cellStyle name="40% - 强调文字颜色 6 12 2 2 2 3" xfId="17287"/>
    <cellStyle name="40% - 强调文字颜色 6 12 2 2 2 4" xfId="16343"/>
    <cellStyle name="40% - 强调文字颜色 6 12 2 2 3" xfId="17288"/>
    <cellStyle name="40% - 强调文字颜色 6 12 2 2 4" xfId="17289"/>
    <cellStyle name="40% - 强调文字颜色 6 12 2 2 5" xfId="16342"/>
    <cellStyle name="40% - 强调文字颜色 6 12 2 3" xfId="4898"/>
    <cellStyle name="40% - 强调文字颜色 6 12 2 3 2" xfId="4985"/>
    <cellStyle name="40% - 强调文字颜色 6 12 2 3 2 2" xfId="17290"/>
    <cellStyle name="40% - 强调文字颜色 6 12 2 3 2 3" xfId="17291"/>
    <cellStyle name="40% - 强调文字颜色 6 12 2 3 2 4" xfId="16958"/>
    <cellStyle name="40% - 强调文字颜色 6 12 2 3 3" xfId="16960"/>
    <cellStyle name="40% - 强调文字颜色 6 12 2 3 4" xfId="15287"/>
    <cellStyle name="40% - 强调文字颜色 6 12 2 3 5" xfId="15854"/>
    <cellStyle name="40% - 强调文字颜色 6 12 2 4" xfId="4986"/>
    <cellStyle name="40% - 强调文字颜色 6 12 2 4 2" xfId="4987"/>
    <cellStyle name="40% - 强调文字颜色 6 12 2 4 2 2" xfId="17293"/>
    <cellStyle name="40% - 强调文字颜色 6 12 2 4 2 3" xfId="17294"/>
    <cellStyle name="40% - 强调文字颜色 6 12 2 4 2 4" xfId="17292"/>
    <cellStyle name="40% - 强调文字颜色 6 12 2 4 3" xfId="13589"/>
    <cellStyle name="40% - 强调文字颜色 6 12 2 4 4" xfId="15303"/>
    <cellStyle name="40% - 强调文字颜色 6 12 2 4 5" xfId="16962"/>
    <cellStyle name="40% - 强调文字颜色 6 12 2 5" xfId="1637"/>
    <cellStyle name="40% - 强调文字颜色 6 12 2 5 2" xfId="12762"/>
    <cellStyle name="40% - 强调文字颜色 6 12 2 5 3" xfId="17295"/>
    <cellStyle name="40% - 强调文字颜色 6 12 2 5 4" xfId="12757"/>
    <cellStyle name="40% - 强调文字颜色 6 12 2 6" xfId="17296"/>
    <cellStyle name="40% - 强调文字颜色 6 12 2 7" xfId="17297"/>
    <cellStyle name="40% - 强调文字颜色 6 12 3" xfId="4988"/>
    <cellStyle name="40% - 强调文字颜色 6 12 3 2" xfId="2113"/>
    <cellStyle name="40% - 强调文字颜色 6 12 3 2 2" xfId="16355"/>
    <cellStyle name="40% - 强调文字颜色 6 12 3 2 3" xfId="17299"/>
    <cellStyle name="40% - 强调文字颜色 6 12 3 2 4" xfId="16354"/>
    <cellStyle name="40% - 强调文字颜色 6 12 3 3" xfId="16966"/>
    <cellStyle name="40% - 强调文字颜色 6 12 3 4" xfId="16968"/>
    <cellStyle name="40% - 强调文字颜色 6 12 3 5" xfId="17298"/>
    <cellStyle name="40% - 强调文字颜色 6 12 4" xfId="4989"/>
    <cellStyle name="40% - 强调文字颜色 6 12 4 2" xfId="3288"/>
    <cellStyle name="40% - 强调文字颜色 6 12 4 2 2" xfId="16372"/>
    <cellStyle name="40% - 强调文字颜色 6 12 4 2 3" xfId="17301"/>
    <cellStyle name="40% - 强调文字颜色 6 12 4 2 4" xfId="16371"/>
    <cellStyle name="40% - 强调文字颜色 6 12 4 3" xfId="17302"/>
    <cellStyle name="40% - 强调文字颜色 6 12 4 4" xfId="17303"/>
    <cellStyle name="40% - 强调文字颜色 6 12 4 5" xfId="17300"/>
    <cellStyle name="40% - 强调文字颜色 6 12 5" xfId="4990"/>
    <cellStyle name="40% - 强调文字颜色 6 12 5 2" xfId="16393"/>
    <cellStyle name="40% - 强调文字颜色 6 12 5 3" xfId="16394"/>
    <cellStyle name="40% - 强调文字颜色 6 12 5 4" xfId="17304"/>
    <cellStyle name="40% - 强调文字颜色 6 12 6" xfId="17305"/>
    <cellStyle name="40% - 强调文字颜色 6 12 7" xfId="17306"/>
    <cellStyle name="40% - 强调文字颜色 6 13" xfId="4991"/>
    <cellStyle name="40% - 强调文字颜色 6 13 2" xfId="4992"/>
    <cellStyle name="40% - 强调文字颜色 6 13 2 2" xfId="4853"/>
    <cellStyle name="40% - 强调文字颜色 6 13 2 2 2" xfId="4993"/>
    <cellStyle name="40% - 强调文字颜色 6 13 2 2 2 2" xfId="17308"/>
    <cellStyle name="40% - 强调文字颜色 6 13 2 2 2 3" xfId="17309"/>
    <cellStyle name="40% - 强调文字颜色 6 13 2 2 2 4" xfId="16825"/>
    <cellStyle name="40% - 强调文字颜色 6 13 2 2 3" xfId="16827"/>
    <cellStyle name="40% - 强调文字颜色 6 13 2 2 4" xfId="17310"/>
    <cellStyle name="40% - 强调文字颜色 6 13 2 2 5" xfId="16823"/>
    <cellStyle name="40% - 强调文字颜色 6 13 2 3" xfId="4994"/>
    <cellStyle name="40% - 强调文字颜色 6 13 2 3 2" xfId="4995"/>
    <cellStyle name="40% - 强调文字颜色 6 13 2 3 2 2" xfId="17312"/>
    <cellStyle name="40% - 强调文字颜色 6 13 2 3 2 3" xfId="17313"/>
    <cellStyle name="40% - 强调文字颜色 6 13 2 3 2 4" xfId="17311"/>
    <cellStyle name="40% - 强调文字颜色 6 13 2 3 3" xfId="17314"/>
    <cellStyle name="40% - 强调文字颜色 6 13 2 3 4" xfId="15353"/>
    <cellStyle name="40% - 强调文字颜色 6 13 2 3 5" xfId="15861"/>
    <cellStyle name="40% - 强调文字颜色 6 13 2 4" xfId="4996"/>
    <cellStyle name="40% - 强调文字颜色 6 13 2 4 2" xfId="4997"/>
    <cellStyle name="40% - 强调文字颜色 6 13 2 4 2 2" xfId="17316"/>
    <cellStyle name="40% - 强调文字颜色 6 13 2 4 2 3" xfId="17317"/>
    <cellStyle name="40% - 强调文字颜色 6 13 2 4 2 4" xfId="17315"/>
    <cellStyle name="40% - 强调文字颜色 6 13 2 4 3" xfId="17318"/>
    <cellStyle name="40% - 强调文字颜色 6 13 2 4 4" xfId="15361"/>
    <cellStyle name="40% - 强调文字颜色 6 13 2 4 5" xfId="16829"/>
    <cellStyle name="40% - 强调文字颜色 6 13 2 5" xfId="2989"/>
    <cellStyle name="40% - 强调文字颜色 6 13 2 5 2" xfId="13942"/>
    <cellStyle name="40% - 强调文字颜色 6 13 2 5 3" xfId="17319"/>
    <cellStyle name="40% - 强调文字颜色 6 13 2 5 4" xfId="13938"/>
    <cellStyle name="40% - 强调文字颜色 6 13 2 6" xfId="17320"/>
    <cellStyle name="40% - 强调文字颜色 6 13 2 7" xfId="17322"/>
    <cellStyle name="40% - 强调文字颜色 6 13 3" xfId="4998"/>
    <cellStyle name="40% - 强调文字颜色 6 13 3 2" xfId="4870"/>
    <cellStyle name="40% - 强调文字颜色 6 13 3 2 2" xfId="16878"/>
    <cellStyle name="40% - 强调文字颜色 6 13 3 2 3" xfId="16880"/>
    <cellStyle name="40% - 强调文字颜色 6 13 3 2 4" xfId="16876"/>
    <cellStyle name="40% - 强调文字颜色 6 13 3 3" xfId="16882"/>
    <cellStyle name="40% - 强调文字颜色 6 13 3 4" xfId="16884"/>
    <cellStyle name="40% - 强调文字颜色 6 13 3 5" xfId="17323"/>
    <cellStyle name="40% - 强调文字颜色 6 13 4" xfId="4999"/>
    <cellStyle name="40% - 强调文字颜色 6 13 4 2" xfId="4894"/>
    <cellStyle name="40% - 强调文字颜色 6 13 4 2 2" xfId="16949"/>
    <cellStyle name="40% - 强调文字颜色 6 13 4 2 3" xfId="16951"/>
    <cellStyle name="40% - 强调文字颜色 6 13 4 2 4" xfId="16947"/>
    <cellStyle name="40% - 强调文字颜色 6 13 4 3" xfId="16954"/>
    <cellStyle name="40% - 强调文字颜色 6 13 4 4" xfId="16956"/>
    <cellStyle name="40% - 强调文字颜色 6 13 4 5" xfId="13793"/>
    <cellStyle name="40% - 强调文字颜色 6 13 5" xfId="5000"/>
    <cellStyle name="40% - 强调文字颜色 6 13 5 2" xfId="17047"/>
    <cellStyle name="40% - 强调文字颜色 6 13 5 3" xfId="17054"/>
    <cellStyle name="40% - 强调文字颜色 6 13 5 4" xfId="17324"/>
    <cellStyle name="40% - 强调文字颜色 6 13 6" xfId="17325"/>
    <cellStyle name="40% - 强调文字颜色 6 13 7" xfId="17326"/>
    <cellStyle name="40% - 强调文字颜色 6 14" xfId="5001"/>
    <cellStyle name="40% - 强调文字颜色 6 14 2" xfId="5002"/>
    <cellStyle name="40% - 强调文字颜色 6 14 2 2" xfId="5004"/>
    <cellStyle name="40% - 强调文字颜色 6 14 2 2 2" xfId="5006"/>
    <cellStyle name="40% - 强调文字颜色 6 14 2 2 2 2" xfId="17334"/>
    <cellStyle name="40% - 强调文字颜色 6 14 2 2 2 3" xfId="17336"/>
    <cellStyle name="40% - 强调文字颜色 6 14 2 2 2 4" xfId="17332"/>
    <cellStyle name="40% - 强调文字颜色 6 14 2 2 3" xfId="17339"/>
    <cellStyle name="40% - 强调文字颜色 6 14 2 2 4" xfId="17341"/>
    <cellStyle name="40% - 强调文字颜色 6 14 2 2 5" xfId="17328"/>
    <cellStyle name="40% - 强调文字颜色 6 14 2 3" xfId="5007"/>
    <cellStyle name="40% - 强调文字颜色 6 14 2 3 2" xfId="5008"/>
    <cellStyle name="40% - 强调文字颜色 6 14 2 3 2 2" xfId="17343"/>
    <cellStyle name="40% - 强调文字颜色 6 14 2 3 2 3" xfId="17344"/>
    <cellStyle name="40% - 强调文字颜色 6 14 2 3 2 4" xfId="17342"/>
    <cellStyle name="40% - 强调文字颜色 6 14 2 3 3" xfId="17345"/>
    <cellStyle name="40% - 强调文字颜色 6 14 2 3 4" xfId="15376"/>
    <cellStyle name="40% - 强调文字颜色 6 14 2 3 5" xfId="15869"/>
    <cellStyle name="40% - 强调文字颜色 6 14 2 4" xfId="5009"/>
    <cellStyle name="40% - 强调文字颜色 6 14 2 4 2" xfId="5010"/>
    <cellStyle name="40% - 强调文字颜色 6 14 2 4 2 2" xfId="17349"/>
    <cellStyle name="40% - 强调文字颜色 6 14 2 4 2 3" xfId="17350"/>
    <cellStyle name="40% - 强调文字颜色 6 14 2 4 2 4" xfId="17348"/>
    <cellStyle name="40% - 强调文字颜色 6 14 2 4 3" xfId="17351"/>
    <cellStyle name="40% - 强调文字颜色 6 14 2 4 4" xfId="15383"/>
    <cellStyle name="40% - 强调文字颜色 6 14 2 4 5" xfId="17347"/>
    <cellStyle name="40% - 强调文字颜色 6 14 2 5" xfId="5011"/>
    <cellStyle name="40% - 强调文字颜色 6 14 2 5 2" xfId="17354"/>
    <cellStyle name="40% - 强调文字颜色 6 14 2 5 3" xfId="17356"/>
    <cellStyle name="40% - 强调文字颜色 6 14 2 5 4" xfId="17352"/>
    <cellStyle name="40% - 强调文字颜色 6 14 2 6" xfId="17357"/>
    <cellStyle name="40% - 强调文字颜色 6 14 2 7" xfId="17360"/>
    <cellStyle name="40% - 强调文字颜色 6 14 3" xfId="5012"/>
    <cellStyle name="40% - 强调文字颜色 6 14 3 2" xfId="5014"/>
    <cellStyle name="40% - 强调文字颜色 6 14 3 2 2" xfId="17365"/>
    <cellStyle name="40% - 强调文字颜色 6 14 3 2 3" xfId="17367"/>
    <cellStyle name="40% - 强调文字颜色 6 14 3 2 4" xfId="17363"/>
    <cellStyle name="40% - 强调文字颜色 6 14 3 3" xfId="17369"/>
    <cellStyle name="40% - 强调文字颜色 6 14 3 4" xfId="17371"/>
    <cellStyle name="40% - 强调文字颜色 6 14 3 5" xfId="17361"/>
    <cellStyle name="40% - 强调文字颜色 6 14 4" xfId="5015"/>
    <cellStyle name="40% - 强调文字颜色 6 14 4 2" xfId="5019"/>
    <cellStyle name="40% - 强调文字颜色 6 14 4 2 2" xfId="17380"/>
    <cellStyle name="40% - 强调文字颜色 6 14 4 2 3" xfId="17384"/>
    <cellStyle name="40% - 强调文字颜色 6 14 4 2 4" xfId="17376"/>
    <cellStyle name="40% - 强调文字颜色 6 14 4 3" xfId="17388"/>
    <cellStyle name="40% - 强调文字颜色 6 14 4 4" xfId="17392"/>
    <cellStyle name="40% - 强调文字颜色 6 14 4 5" xfId="17372"/>
    <cellStyle name="40% - 强调文字颜色 6 14 5" xfId="5020"/>
    <cellStyle name="40% - 强调文字颜色 6 14 5 2" xfId="17397"/>
    <cellStyle name="40% - 强调文字颜色 6 14 5 3" xfId="17401"/>
    <cellStyle name="40% - 强调文字颜色 6 14 5 4" xfId="17393"/>
    <cellStyle name="40% - 强调文字颜色 6 14 6" xfId="17402"/>
    <cellStyle name="40% - 强调文字颜色 6 14 7" xfId="17403"/>
    <cellStyle name="40% - 强调文字颜色 6 15" xfId="5022"/>
    <cellStyle name="40% - 强调文字颜色 6 15 2" xfId="5024"/>
    <cellStyle name="40% - 强调文字颜色 6 15 2 2" xfId="5027"/>
    <cellStyle name="40% - 强调文字颜色 6 15 2 2 2" xfId="5030"/>
    <cellStyle name="40% - 强调文字颜色 6 15 2 2 2 2" xfId="17413"/>
    <cellStyle name="40% - 强调文字颜色 6 15 2 2 2 3" xfId="17416"/>
    <cellStyle name="40% - 强调文字颜色 6 15 2 2 2 4" xfId="17410"/>
    <cellStyle name="40% - 强调文字颜色 6 15 2 2 3" xfId="17419"/>
    <cellStyle name="40% - 强调文字颜色 6 15 2 2 4" xfId="17422"/>
    <cellStyle name="40% - 强调文字颜色 6 15 2 2 5" xfId="17407"/>
    <cellStyle name="40% - 强调文字颜色 6 15 2 3" xfId="5033"/>
    <cellStyle name="40% - 强调文字颜色 6 15 2 3 2" xfId="5035"/>
    <cellStyle name="40% - 强调文字颜色 6 15 2 3 2 2" xfId="17427"/>
    <cellStyle name="40% - 强调文字颜色 6 15 2 3 2 3" xfId="17429"/>
    <cellStyle name="40% - 强调文字颜色 6 15 2 3 2 4" xfId="17425"/>
    <cellStyle name="40% - 强调文字颜色 6 15 2 3 3" xfId="17432"/>
    <cellStyle name="40% - 强调文字颜色 6 15 2 3 4" xfId="15401"/>
    <cellStyle name="40% - 强调文字颜色 6 15 2 3 5" xfId="15876"/>
    <cellStyle name="40% - 强调文字颜色 6 15 2 4" xfId="5037"/>
    <cellStyle name="40% - 强调文字颜色 6 15 2 4 2" xfId="5039"/>
    <cellStyle name="40% - 强调文字颜色 6 15 2 4 2 2" xfId="17439"/>
    <cellStyle name="40% - 强调文字颜色 6 15 2 4 2 3" xfId="17441"/>
    <cellStyle name="40% - 强调文字颜色 6 15 2 4 2 4" xfId="17437"/>
    <cellStyle name="40% - 强调文字颜色 6 15 2 4 3" xfId="17443"/>
    <cellStyle name="40% - 强调文字颜色 6 15 2 4 4" xfId="15406"/>
    <cellStyle name="40% - 强调文字颜色 6 15 2 4 5" xfId="17435"/>
    <cellStyle name="40% - 强调文字颜色 6 15 2 5" xfId="5041"/>
    <cellStyle name="40% - 强调文字颜色 6 15 2 5 2" xfId="17448"/>
    <cellStyle name="40% - 强调文字颜色 6 15 2 5 3" xfId="17450"/>
    <cellStyle name="40% - 强调文字颜色 6 15 2 5 4" xfId="17446"/>
    <cellStyle name="40% - 强调文字颜色 6 15 2 6" xfId="17452"/>
    <cellStyle name="40% - 强调文字颜色 6 15 2 7" xfId="17454"/>
    <cellStyle name="40% - 强调文字颜色 6 15 3" xfId="5043"/>
    <cellStyle name="40% - 强调文字颜色 6 15 3 2" xfId="5048"/>
    <cellStyle name="40% - 强调文字颜色 6 15 3 2 2" xfId="17466"/>
    <cellStyle name="40% - 强调文字颜色 6 15 3 2 3" xfId="17472"/>
    <cellStyle name="40% - 强调文字颜色 6 15 3 2 4" xfId="17461"/>
    <cellStyle name="40% - 强调文字颜色 6 15 3 3" xfId="17478"/>
    <cellStyle name="40% - 强调文字颜色 6 15 3 4" xfId="17484"/>
    <cellStyle name="40% - 强调文字颜色 6 15 3 5" xfId="17456"/>
    <cellStyle name="40% - 强调文字颜色 6 15 4" xfId="5050"/>
    <cellStyle name="40% - 强调文字颜色 6 15 4 2" xfId="17492"/>
    <cellStyle name="40% - 强调文字颜色 6 15 4 3" xfId="17065"/>
    <cellStyle name="40% - 强调文字颜色 6 15 4 4" xfId="17486"/>
    <cellStyle name="40% - 强调文字颜色 6 15 5" xfId="17494"/>
    <cellStyle name="40% - 强调文字颜色 6 15 6" xfId="17496"/>
    <cellStyle name="40% - 强调文字颜色 6 16" xfId="5052"/>
    <cellStyle name="40% - 强调文字颜色 6 16 2" xfId="5054"/>
    <cellStyle name="40% - 强调文字颜色 6 16 2 2" xfId="5056"/>
    <cellStyle name="40% - 强调文字颜色 6 16 2 2 2" xfId="5058"/>
    <cellStyle name="40% - 强调文字颜色 6 16 2 2 2 2" xfId="17502"/>
    <cellStyle name="40% - 强调文字颜色 6 16 2 2 2 3" xfId="17504"/>
    <cellStyle name="40% - 强调文字颜色 6 16 2 2 2 4" xfId="17500"/>
    <cellStyle name="40% - 强调文字颜色 6 16 2 2 3" xfId="17506"/>
    <cellStyle name="40% - 强调文字颜色 6 16 2 2 4" xfId="17509"/>
    <cellStyle name="40% - 强调文字颜色 6 16 2 2 5" xfId="17498"/>
    <cellStyle name="40% - 强调文字颜色 6 16 2 3" xfId="5060"/>
    <cellStyle name="40% - 强调文字颜色 6 16 2 3 2" xfId="5062"/>
    <cellStyle name="40% - 强调文字颜色 6 16 2 3 2 2" xfId="17514"/>
    <cellStyle name="40% - 强调文字颜色 6 16 2 3 2 3" xfId="17517"/>
    <cellStyle name="40% - 强调文字颜色 6 16 2 3 2 4" xfId="17511"/>
    <cellStyle name="40% - 强调文字颜色 6 16 2 3 3" xfId="17519"/>
    <cellStyle name="40% - 强调文字颜色 6 16 2 3 4" xfId="11493"/>
    <cellStyle name="40% - 强调文字颜色 6 16 2 3 5" xfId="15880"/>
    <cellStyle name="40% - 强调文字颜色 6 16 2 4" xfId="5064"/>
    <cellStyle name="40% - 强调文字颜色 6 16 2 4 2" xfId="5066"/>
    <cellStyle name="40% - 强调文字颜色 6 16 2 4 2 2" xfId="17525"/>
    <cellStyle name="40% - 强调文字颜色 6 16 2 4 2 3" xfId="17527"/>
    <cellStyle name="40% - 强调文字颜色 6 16 2 4 2 4" xfId="17523"/>
    <cellStyle name="40% - 强调文字颜色 6 16 2 4 3" xfId="17529"/>
    <cellStyle name="40% - 强调文字颜色 6 16 2 4 4" xfId="15430"/>
    <cellStyle name="40% - 强调文字颜色 6 16 2 4 5" xfId="17521"/>
    <cellStyle name="40% - 强调文字颜色 6 16 2 5" xfId="5068"/>
    <cellStyle name="40% - 强调文字颜色 6 16 2 5 2" xfId="17534"/>
    <cellStyle name="40% - 强调文字颜色 6 16 2 5 3" xfId="17537"/>
    <cellStyle name="40% - 强调文字颜色 6 16 2 5 4" xfId="17531"/>
    <cellStyle name="40% - 强调文字颜色 6 16 2 6" xfId="17540"/>
    <cellStyle name="40% - 强调文字颜色 6 16 2 7" xfId="17542"/>
    <cellStyle name="40% - 强调文字颜色 6 16 3" xfId="5070"/>
    <cellStyle name="40% - 强调文字颜色 6 16 3 2" xfId="5072"/>
    <cellStyle name="40% - 强调文字颜色 6 16 3 2 2" xfId="17548"/>
    <cellStyle name="40% - 强调文字颜色 6 16 3 2 3" xfId="17551"/>
    <cellStyle name="40% - 强调文字颜色 6 16 3 2 4" xfId="17546"/>
    <cellStyle name="40% - 强调文字颜色 6 16 3 3" xfId="17553"/>
    <cellStyle name="40% - 强调文字颜色 6 16 3 4" xfId="17555"/>
    <cellStyle name="40% - 强调文字颜色 6 16 3 5" xfId="17544"/>
    <cellStyle name="40% - 强调文字颜色 6 16 4" xfId="5074"/>
    <cellStyle name="40% - 强调文字颜色 6 16 4 2" xfId="5076"/>
    <cellStyle name="40% - 强调文字颜色 6 16 4 2 2" xfId="17561"/>
    <cellStyle name="40% - 强调文字颜色 6 16 4 2 3" xfId="17563"/>
    <cellStyle name="40% - 强调文字颜色 6 16 4 2 4" xfId="17559"/>
    <cellStyle name="40% - 强调文字颜色 6 16 4 3" xfId="17116"/>
    <cellStyle name="40% - 强调文字颜色 6 16 4 4" xfId="17121"/>
    <cellStyle name="40% - 强调文字颜色 6 16 4 5" xfId="17557"/>
    <cellStyle name="40% - 强调文字颜色 6 16 5" xfId="5078"/>
    <cellStyle name="40% - 强调文字颜色 6 16 5 2" xfId="17567"/>
    <cellStyle name="40% - 强调文字颜色 6 16 5 3" xfId="17126"/>
    <cellStyle name="40% - 强调文字颜色 6 16 5 4" xfId="17565"/>
    <cellStyle name="40% - 强调文字颜色 6 16 6" xfId="17569"/>
    <cellStyle name="40% - 强调文字颜色 6 16 7" xfId="12092"/>
    <cellStyle name="40% - 强调文字颜色 6 17" xfId="5080"/>
    <cellStyle name="40% - 强调文字颜色 6 17 2" xfId="5082"/>
    <cellStyle name="40% - 强调文字颜色 6 17 2 2" xfId="5084"/>
    <cellStyle name="40% - 强调文字颜色 6 17 2 2 2" xfId="5086"/>
    <cellStyle name="40% - 强调文字颜色 6 17 2 2 2 2" xfId="17576"/>
    <cellStyle name="40% - 强调文字颜色 6 17 2 2 2 3" xfId="17579"/>
    <cellStyle name="40% - 强调文字颜色 6 17 2 2 2 4" xfId="17574"/>
    <cellStyle name="40% - 强调文字颜色 6 17 2 2 3" xfId="17581"/>
    <cellStyle name="40% - 强调文字颜色 6 17 2 2 4" xfId="17583"/>
    <cellStyle name="40% - 强调文字颜色 6 17 2 2 5" xfId="17572"/>
    <cellStyle name="40% - 强调文字颜色 6 17 2 3" xfId="5088"/>
    <cellStyle name="40% - 强调文字颜色 6 17 2 3 2" xfId="5089"/>
    <cellStyle name="40% - 强调文字颜色 6 17 2 3 2 2" xfId="17588"/>
    <cellStyle name="40% - 强调文字颜色 6 17 2 3 2 3" xfId="17589"/>
    <cellStyle name="40% - 强调文字颜色 6 17 2 3 2 4" xfId="17587"/>
    <cellStyle name="40% - 强调文字颜色 6 17 2 3 3" xfId="17591"/>
    <cellStyle name="40% - 强调文字颜色 6 17 2 3 4" xfId="15450"/>
    <cellStyle name="40% - 强调文字颜色 6 17 2 3 5" xfId="17585"/>
    <cellStyle name="40% - 强调文字颜色 6 17 2 4" xfId="5090"/>
    <cellStyle name="40% - 强调文字颜色 6 17 2 4 2" xfId="5091"/>
    <cellStyle name="40% - 强调文字颜色 6 17 2 4 2 2" xfId="17595"/>
    <cellStyle name="40% - 强调文字颜色 6 17 2 4 2 3" xfId="17596"/>
    <cellStyle name="40% - 强调文字颜色 6 17 2 4 2 4" xfId="17594"/>
    <cellStyle name="40% - 强调文字颜色 6 17 2 4 3" xfId="17597"/>
    <cellStyle name="40% - 强调文字颜色 6 17 2 4 4" xfId="15457"/>
    <cellStyle name="40% - 强调文字颜色 6 17 2 4 5" xfId="17593"/>
    <cellStyle name="40% - 强调文字颜色 6 17 2 5" xfId="5092"/>
    <cellStyle name="40% - 强调文字颜色 6 17 2 5 2" xfId="17601"/>
    <cellStyle name="40% - 强调文字颜色 6 17 2 5 3" xfId="17602"/>
    <cellStyle name="40% - 强调文字颜色 6 17 2 5 4" xfId="17600"/>
    <cellStyle name="40% - 强调文字颜色 6 17 2 6" xfId="17604"/>
    <cellStyle name="40% - 强调文字颜色 6 17 2 7" xfId="17605"/>
    <cellStyle name="40% - 强调文字颜色 6 17 3" xfId="5094"/>
    <cellStyle name="40% - 强调文字颜色 6 17 3 2" xfId="5096"/>
    <cellStyle name="40% - 强调文字颜色 6 17 3 2 2" xfId="17611"/>
    <cellStyle name="40% - 强调文字颜色 6 17 3 2 3" xfId="17613"/>
    <cellStyle name="40% - 强调文字颜色 6 17 3 2 4" xfId="17609"/>
    <cellStyle name="40% - 强调文字颜色 6 17 3 3" xfId="17615"/>
    <cellStyle name="40% - 强调文字颜色 6 17 3 4" xfId="17617"/>
    <cellStyle name="40% - 强调文字颜色 6 17 3 5" xfId="17607"/>
    <cellStyle name="40% - 强调文字颜色 6 17 4" xfId="5098"/>
    <cellStyle name="40% - 强调文字颜色 6 17 4 2" xfId="5099"/>
    <cellStyle name="40% - 强调文字颜色 6 17 4 2 2" xfId="17622"/>
    <cellStyle name="40% - 强调文字颜色 6 17 4 2 3" xfId="17623"/>
    <cellStyle name="40% - 强调文字颜色 6 17 4 2 4" xfId="17621"/>
    <cellStyle name="40% - 强调文字颜色 6 17 4 3" xfId="17134"/>
    <cellStyle name="40% - 强调文字颜色 6 17 4 4" xfId="17137"/>
    <cellStyle name="40% - 强调文字颜色 6 17 4 5" xfId="17619"/>
    <cellStyle name="40% - 强调文字颜色 6 17 5" xfId="5100"/>
    <cellStyle name="40% - 强调文字颜色 6 17 5 2" xfId="17626"/>
    <cellStyle name="40% - 强调文字颜色 6 17 5 3" xfId="17627"/>
    <cellStyle name="40% - 强调文字颜色 6 17 5 4" xfId="17625"/>
    <cellStyle name="40% - 强调文字颜色 6 17 6" xfId="17629"/>
    <cellStyle name="40% - 强调文字颜色 6 17 7" xfId="17630"/>
    <cellStyle name="40% - 强调文字颜色 6 18" xfId="5102"/>
    <cellStyle name="40% - 强调文字颜色 6 18 2" xfId="5104"/>
    <cellStyle name="40% - 强调文字颜色 6 18 2 2" xfId="5105"/>
    <cellStyle name="40% - 强调文字颜色 6 18 2 2 2" xfId="5106"/>
    <cellStyle name="40% - 强调文字颜色 6 18 2 2 2 2" xfId="17636"/>
    <cellStyle name="40% - 强调文字颜色 6 18 2 2 2 3" xfId="17637"/>
    <cellStyle name="40% - 强调文字颜色 6 18 2 2 2 4" xfId="17635"/>
    <cellStyle name="40% - 强调文字颜色 6 18 2 2 3" xfId="17639"/>
    <cellStyle name="40% - 强调文字颜色 6 18 2 2 4" xfId="17641"/>
    <cellStyle name="40% - 强调文字颜色 6 18 2 2 5" xfId="17634"/>
    <cellStyle name="40% - 强调文字颜色 6 18 2 3" xfId="5107"/>
    <cellStyle name="40% - 强调文字颜色 6 18 2 3 2" xfId="5108"/>
    <cellStyle name="40% - 强调文字颜色 6 18 2 3 2 2" xfId="17645"/>
    <cellStyle name="40% - 强调文字颜色 6 18 2 3 2 3" xfId="17646"/>
    <cellStyle name="40% - 强调文字颜色 6 18 2 3 2 4" xfId="17644"/>
    <cellStyle name="40% - 强调文字颜色 6 18 2 3 3" xfId="17647"/>
    <cellStyle name="40% - 强调文字颜色 6 18 2 3 4" xfId="15488"/>
    <cellStyle name="40% - 强调文字颜色 6 18 2 3 5" xfId="17643"/>
    <cellStyle name="40% - 强调文字颜色 6 18 2 4" xfId="5109"/>
    <cellStyle name="40% - 强调文字颜色 6 18 2 4 2" xfId="5110"/>
    <cellStyle name="40% - 强调文字颜色 6 18 2 4 2 2" xfId="17650"/>
    <cellStyle name="40% - 强调文字颜色 6 18 2 4 2 3" xfId="17651"/>
    <cellStyle name="40% - 强调文字颜色 6 18 2 4 2 4" xfId="17649"/>
    <cellStyle name="40% - 强调文字颜色 6 18 2 4 3" xfId="17652"/>
    <cellStyle name="40% - 强调文字颜色 6 18 2 4 4" xfId="15498"/>
    <cellStyle name="40% - 强调文字颜色 6 18 2 4 5" xfId="17648"/>
    <cellStyle name="40% - 强调文字颜色 6 18 2 5" xfId="5111"/>
    <cellStyle name="40% - 强调文字颜色 6 18 2 5 2" xfId="17655"/>
    <cellStyle name="40% - 强调文字颜色 6 18 2 5 3" xfId="17656"/>
    <cellStyle name="40% - 强调文字颜色 6 18 2 5 4" xfId="17654"/>
    <cellStyle name="40% - 强调文字颜色 6 18 2 6" xfId="17657"/>
    <cellStyle name="40% - 强调文字颜色 6 18 2 7" xfId="17658"/>
    <cellStyle name="40% - 强调文字颜色 6 18 3" xfId="5112"/>
    <cellStyle name="40% - 强调文字颜色 6 18 3 2" xfId="5113"/>
    <cellStyle name="40% - 强调文字颜色 6 18 3 2 2" xfId="17662"/>
    <cellStyle name="40% - 强调文字颜色 6 18 3 2 3" xfId="17663"/>
    <cellStyle name="40% - 强调文字颜色 6 18 3 2 4" xfId="17661"/>
    <cellStyle name="40% - 强调文字颜色 6 18 3 3" xfId="17664"/>
    <cellStyle name="40% - 强调文字颜色 6 18 3 4" xfId="17665"/>
    <cellStyle name="40% - 强调文字颜色 6 18 3 5" xfId="17660"/>
    <cellStyle name="40% - 强调文字颜色 6 18 4" xfId="5115"/>
    <cellStyle name="40% - 强调文字颜色 6 18 4 2" xfId="5116"/>
    <cellStyle name="40% - 强调文字颜色 6 18 4 2 2" xfId="17670"/>
    <cellStyle name="40% - 强调文字颜色 6 18 4 2 3" xfId="17671"/>
    <cellStyle name="40% - 强调文字颜色 6 18 4 2 4" xfId="17669"/>
    <cellStyle name="40% - 强调文字颜色 6 18 4 3" xfId="17672"/>
    <cellStyle name="40% - 强调文字颜色 6 18 4 4" xfId="17673"/>
    <cellStyle name="40% - 强调文字颜色 6 18 4 5" xfId="17667"/>
    <cellStyle name="40% - 强调文字颜色 6 18 5" xfId="5117"/>
    <cellStyle name="40% - 强调文字颜色 6 18 5 2" xfId="17675"/>
    <cellStyle name="40% - 强调文字颜色 6 18 5 3" xfId="17676"/>
    <cellStyle name="40% - 强调文字颜色 6 18 5 4" xfId="17674"/>
    <cellStyle name="40% - 强调文字颜色 6 18 6" xfId="17677"/>
    <cellStyle name="40% - 强调文字颜色 6 18 7" xfId="17678"/>
    <cellStyle name="40% - 强调文字颜色 6 19" xfId="5119"/>
    <cellStyle name="40% - 强调文字颜色 6 19 2" xfId="5121"/>
    <cellStyle name="40% - 强调文字颜色 6 19 2 2" xfId="493"/>
    <cellStyle name="40% - 强调文字颜色 6 19 2 2 2" xfId="499"/>
    <cellStyle name="40% - 强调文字颜色 6 19 2 2 2 2" xfId="11650"/>
    <cellStyle name="40% - 强调文字颜色 6 19 2 2 2 3" xfId="17682"/>
    <cellStyle name="40% - 强调文字颜色 6 19 2 2 2 4" xfId="11711"/>
    <cellStyle name="40% - 强调文字颜色 6 19 2 2 3" xfId="17684"/>
    <cellStyle name="40% - 强调文字颜色 6 19 2 2 4" xfId="17686"/>
    <cellStyle name="40% - 强调文字颜色 6 19 2 2 5" xfId="11705"/>
    <cellStyle name="40% - 强调文字颜色 6 19 2 3" xfId="505"/>
    <cellStyle name="40% - 强调文字颜色 6 19 2 3 2" xfId="5122"/>
    <cellStyle name="40% - 强调文字颜色 6 19 2 3 2 2" xfId="17687"/>
    <cellStyle name="40% - 强调文字颜色 6 19 2 3 2 3" xfId="17689"/>
    <cellStyle name="40% - 强调文字颜色 6 19 2 3 2 4" xfId="11718"/>
    <cellStyle name="40% - 强调文字颜色 6 19 2 3 3" xfId="17691"/>
    <cellStyle name="40% - 强调文字颜色 6 19 2 3 4" xfId="15514"/>
    <cellStyle name="40% - 强调文字颜色 6 19 2 3 5" xfId="11715"/>
    <cellStyle name="40% - 强调文字颜色 6 19 2 4" xfId="5123"/>
    <cellStyle name="40% - 强调文字颜色 6 19 2 4 2" xfId="5124"/>
    <cellStyle name="40% - 强调文字颜色 6 19 2 4 2 2" xfId="17694"/>
    <cellStyle name="40% - 强调文字颜色 6 19 2 4 2 3" xfId="17695"/>
    <cellStyle name="40% - 强调文字颜色 6 19 2 4 2 4" xfId="17693"/>
    <cellStyle name="40% - 强调文字颜色 6 19 2 4 3" xfId="17696"/>
    <cellStyle name="40% - 强调文字颜色 6 19 2 4 4" xfId="15527"/>
    <cellStyle name="40% - 强调文字颜色 6 19 2 4 5" xfId="17692"/>
    <cellStyle name="40% - 强调文字颜色 6 19 2 5" xfId="5126"/>
    <cellStyle name="40% - 强调文字颜色 6 19 2 5 2" xfId="17699"/>
    <cellStyle name="40% - 强调文字颜色 6 19 2 5 3" xfId="17700"/>
    <cellStyle name="40% - 强调文字颜色 6 19 2 5 4" xfId="17697"/>
    <cellStyle name="40% - 强调文字颜色 6 19 2 6" xfId="17701"/>
    <cellStyle name="40% - 强调文字颜色 6 19 2 7" xfId="17702"/>
    <cellStyle name="40% - 强调文字颜色 6 19 3" xfId="5127"/>
    <cellStyle name="40% - 强调文字颜色 6 19 3 2" xfId="572"/>
    <cellStyle name="40% - 强调文字颜色 6 19 3 2 2" xfId="11795"/>
    <cellStyle name="40% - 强调文字颜色 6 19 3 2 3" xfId="17705"/>
    <cellStyle name="40% - 强调文字颜色 6 19 3 2 4" xfId="11787"/>
    <cellStyle name="40% - 强调文字颜色 6 19 3 3" xfId="12137"/>
    <cellStyle name="40% - 强调文字颜色 6 19 3 4" xfId="17706"/>
    <cellStyle name="40% - 强调文字颜色 6 19 3 5" xfId="17704"/>
    <cellStyle name="40% - 强调文字颜色 6 19 4" xfId="5129"/>
    <cellStyle name="40% - 强调文字颜色 6 19 4 2" xfId="664"/>
    <cellStyle name="40% - 强调文字颜色 6 19 4 2 2" xfId="11880"/>
    <cellStyle name="40% - 强调文字颜色 6 19 4 2 3" xfId="17709"/>
    <cellStyle name="40% - 强调文字颜色 6 19 4 2 4" xfId="11874"/>
    <cellStyle name="40% - 强调文字颜色 6 19 4 3" xfId="11888"/>
    <cellStyle name="40% - 强调文字颜色 6 19 4 4" xfId="17710"/>
    <cellStyle name="40% - 强调文字颜色 6 19 4 5" xfId="17708"/>
    <cellStyle name="40% - 强调文字颜色 6 19 5" xfId="5130"/>
    <cellStyle name="40% - 强调文字颜色 6 19 5 2" xfId="11951"/>
    <cellStyle name="40% - 强调文字颜色 6 19 5 3" xfId="11960"/>
    <cellStyle name="40% - 强调文字颜色 6 19 5 4" xfId="17711"/>
    <cellStyle name="40% - 强调文字颜色 6 19 6" xfId="17712"/>
    <cellStyle name="40% - 强调文字颜色 6 19 7" xfId="17713"/>
    <cellStyle name="40% - 强调文字颜色 6 2" xfId="5132"/>
    <cellStyle name="40% - 强调文字颜色 6 2 2" xfId="5134"/>
    <cellStyle name="40% - 强调文字颜色 6 2 2 2" xfId="5137"/>
    <cellStyle name="40% - 强调文字颜色 6 2 2 2 2" xfId="5139"/>
    <cellStyle name="40% - 强调文字颜色 6 2 2 2 2 2" xfId="5141"/>
    <cellStyle name="40% - 强调文字颜色 6 2 2 2 2 2 2" xfId="5142"/>
    <cellStyle name="40% - 强调文字颜色 6 2 2 2 2 2 2 2" xfId="5143"/>
    <cellStyle name="40% - 强调文字颜色 6 2 2 2 2 2 2 2 2" xfId="17719"/>
    <cellStyle name="40% - 强调文字颜色 6 2 2 2 2 2 2 2 3" xfId="17720"/>
    <cellStyle name="40% - 强调文字颜色 6 2 2 2 2 2 2 2 4" xfId="17718"/>
    <cellStyle name="40% - 强调文字颜色 6 2 2 2 2 2 2 3" xfId="17721"/>
    <cellStyle name="40% - 强调文字颜色 6 2 2 2 2 2 2 4" xfId="17722"/>
    <cellStyle name="40% - 强调文字颜色 6 2 2 2 2 2 2 5" xfId="17717"/>
    <cellStyle name="40% - 强调文字颜色 6 2 2 2 2 2 3" xfId="5144"/>
    <cellStyle name="40% - 强调文字颜色 6 2 2 2 2 2 3 2" xfId="17724"/>
    <cellStyle name="40% - 强调文字颜色 6 2 2 2 2 2 3 3" xfId="17725"/>
    <cellStyle name="40% - 强调文字颜色 6 2 2 2 2 2 3 4" xfId="17723"/>
    <cellStyle name="40% - 强调文字颜色 6 2 2 2 2 2 4" xfId="17726"/>
    <cellStyle name="40% - 强调文字颜色 6 2 2 2 2 2 5" xfId="17727"/>
    <cellStyle name="40% - 强调文字颜色 6 2 2 2 2 3" xfId="5145"/>
    <cellStyle name="40% - 强调文字颜色 6 2 2 2 2 3 2" xfId="5146"/>
    <cellStyle name="40% - 强调文字颜色 6 2 2 2 2 3 2 2" xfId="17730"/>
    <cellStyle name="40% - 强调文字颜色 6 2 2 2 2 3 2 3" xfId="17731"/>
    <cellStyle name="40% - 强调文字颜色 6 2 2 2 2 3 2 4" xfId="17729"/>
    <cellStyle name="40% - 强调文字颜色 6 2 2 2 2 3 3" xfId="17733"/>
    <cellStyle name="40% - 强调文字颜色 6 2 2 2 2 3 4" xfId="17735"/>
    <cellStyle name="40% - 强调文字颜色 6 2 2 2 2 3 5" xfId="17728"/>
    <cellStyle name="40% - 强调文字颜色 6 2 2 2 2 4" xfId="635"/>
    <cellStyle name="40% - 强调文字颜色 6 2 2 2 2 4 2" xfId="15234"/>
    <cellStyle name="40% - 强调文字颜色 6 2 2 2 2 4 3" xfId="17736"/>
    <cellStyle name="40% - 强调文字颜色 6 2 2 2 2 4 4" xfId="11845"/>
    <cellStyle name="40% - 强调文字颜色 6 2 2 2 2 5" xfId="17738"/>
    <cellStyle name="40% - 强调文字颜色 6 2 2 2 2 6" xfId="17740"/>
    <cellStyle name="40% - 强调文字颜色 6 2 2 2 3" xfId="5148"/>
    <cellStyle name="40% - 强调文字颜色 6 2 2 2 3 2" xfId="5149"/>
    <cellStyle name="40% - 强调文字颜色 6 2 2 2 3 2 2" xfId="5150"/>
    <cellStyle name="40% - 强调文字颜色 6 2 2 2 3 2 2 2" xfId="17744"/>
    <cellStyle name="40% - 强调文字颜色 6 2 2 2 3 2 2 3" xfId="17745"/>
    <cellStyle name="40% - 强调文字颜色 6 2 2 2 3 2 2 4" xfId="17743"/>
    <cellStyle name="40% - 强调文字颜色 6 2 2 2 3 2 3" xfId="17746"/>
    <cellStyle name="40% - 强调文字颜色 6 2 2 2 3 2 4" xfId="17747"/>
    <cellStyle name="40% - 强调文字颜色 6 2 2 2 3 2 5" xfId="17742"/>
    <cellStyle name="40% - 强调文字颜色 6 2 2 2 3 3" xfId="5151"/>
    <cellStyle name="40% - 强调文字颜色 6 2 2 2 3 3 2" xfId="17749"/>
    <cellStyle name="40% - 强调文字颜色 6 2 2 2 3 3 3" xfId="17750"/>
    <cellStyle name="40% - 强调文字颜色 6 2 2 2 3 3 4" xfId="17748"/>
    <cellStyle name="40% - 强调文字颜色 6 2 2 2 3 4" xfId="15237"/>
    <cellStyle name="40% - 强调文字颜色 6 2 2 2 3 5" xfId="17751"/>
    <cellStyle name="40% - 强调文字颜色 6 2 2 2 4" xfId="4152"/>
    <cellStyle name="40% - 强调文字颜色 6 2 2 2 4 2" xfId="5152"/>
    <cellStyle name="40% - 强调文字颜色 6 2 2 2 4 2 2" xfId="17752"/>
    <cellStyle name="40% - 强调文字颜色 6 2 2 2 4 2 3" xfId="17753"/>
    <cellStyle name="40% - 强调文字颜色 6 2 2 2 4 2 4" xfId="14949"/>
    <cellStyle name="40% - 强调文字颜色 6 2 2 2 4 3" xfId="17754"/>
    <cellStyle name="40% - 强调文字颜色 6 2 2 2 4 4" xfId="17755"/>
    <cellStyle name="40% - 强调文字颜色 6 2 2 2 4 5" xfId="14947"/>
    <cellStyle name="40% - 强调文字颜色 6 2 2 2 5" xfId="5153"/>
    <cellStyle name="40% - 强调文字颜色 6 2 2 2 5 2" xfId="17757"/>
    <cellStyle name="40% - 强调文字颜色 6 2 2 2 5 3" xfId="17758"/>
    <cellStyle name="40% - 强调文字颜色 6 2 2 2 5 4" xfId="17756"/>
    <cellStyle name="40% - 强调文字颜色 6 2 2 2 6" xfId="12502"/>
    <cellStyle name="40% - 强调文字颜色 6 2 2 2 7" xfId="17759"/>
    <cellStyle name="40% - 强调文字颜色 6 2 2 3" xfId="5155"/>
    <cellStyle name="40% - 强调文字颜色 6 2 2 3 2" xfId="5157"/>
    <cellStyle name="40% - 强调文字颜色 6 2 2 3 2 2" xfId="5159"/>
    <cellStyle name="40% - 强调文字颜色 6 2 2 3 2 2 2" xfId="5161"/>
    <cellStyle name="40% - 强调文字颜色 6 2 2 3 2 2 2 2" xfId="5162"/>
    <cellStyle name="40% - 强调文字颜色 6 2 2 3 2 2 2 2 2" xfId="17767"/>
    <cellStyle name="40% - 强调文字颜色 6 2 2 3 2 2 2 2 3" xfId="17769"/>
    <cellStyle name="40% - 强调文字颜色 6 2 2 3 2 2 2 2 4" xfId="17764"/>
    <cellStyle name="40% - 强调文字颜色 6 2 2 3 2 2 2 3" xfId="17771"/>
    <cellStyle name="40% - 强调文字颜色 6 2 2 3 2 2 2 4" xfId="17772"/>
    <cellStyle name="40% - 强调文字颜色 6 2 2 3 2 2 2 5" xfId="17762"/>
    <cellStyle name="40% - 强调文字颜色 6 2 2 3 2 2 3" xfId="5163"/>
    <cellStyle name="40% - 强调文字颜色 6 2 2 3 2 2 3 2" xfId="17775"/>
    <cellStyle name="40% - 强调文字颜色 6 2 2 3 2 2 3 3" xfId="17776"/>
    <cellStyle name="40% - 强调文字颜色 6 2 2 3 2 2 3 4" xfId="17774"/>
    <cellStyle name="40% - 强调文字颜色 6 2 2 3 2 2 4" xfId="17778"/>
    <cellStyle name="40% - 强调文字颜色 6 2 2 3 2 2 5" xfId="17779"/>
    <cellStyle name="40% - 强调文字颜色 6 2 2 3 2 3" xfId="2826"/>
    <cellStyle name="40% - 强调文字颜色 6 2 2 3 2 3 2" xfId="2831"/>
    <cellStyle name="40% - 强调文字颜色 6 2 2 3 2 3 2 2" xfId="13841"/>
    <cellStyle name="40% - 强调文字颜色 6 2 2 3 2 3 2 3" xfId="17780"/>
    <cellStyle name="40% - 强调文字颜色 6 2 2 3 2 3 2 4" xfId="13838"/>
    <cellStyle name="40% - 强调文字颜色 6 2 2 3 2 3 3" xfId="12169"/>
    <cellStyle name="40% - 强调文字颜色 6 2 2 3 2 3 4" xfId="13846"/>
    <cellStyle name="40% - 强调文字颜色 6 2 2 3 2 3 5" xfId="12224"/>
    <cellStyle name="40% - 强调文字颜色 6 2 2 3 2 4" xfId="2869"/>
    <cellStyle name="40% - 强调文字颜色 6 2 2 3 2 4 2" xfId="12627"/>
    <cellStyle name="40% - 强调文字颜色 6 2 2 3 2 4 3" xfId="15679"/>
    <cellStyle name="40% - 强调文字颜色 6 2 2 3 2 4 4" xfId="13517"/>
    <cellStyle name="40% - 强调文字颜色 6 2 2 3 2 5" xfId="13863"/>
    <cellStyle name="40% - 强调文字颜色 6 2 2 3 2 6" xfId="14002"/>
    <cellStyle name="40% - 强调文字颜色 6 2 2 3 3" xfId="5165"/>
    <cellStyle name="40% - 强调文字颜色 6 2 2 3 3 2" xfId="5167"/>
    <cellStyle name="40% - 强调文字颜色 6 2 2 3 3 2 2" xfId="5168"/>
    <cellStyle name="40% - 强调文字颜色 6 2 2 3 3 2 2 2" xfId="17787"/>
    <cellStyle name="40% - 强调文字颜色 6 2 2 3 3 2 2 3" xfId="17788"/>
    <cellStyle name="40% - 强调文字颜色 6 2 2 3 3 2 2 4" xfId="17785"/>
    <cellStyle name="40% - 强调文字颜色 6 2 2 3 3 2 3" xfId="17790"/>
    <cellStyle name="40% - 强调文字颜色 6 2 2 3 3 2 4" xfId="17791"/>
    <cellStyle name="40% - 强调文字颜色 6 2 2 3 3 2 5" xfId="17783"/>
    <cellStyle name="40% - 强调文字颜色 6 2 2 3 3 3" xfId="2884"/>
    <cellStyle name="40% - 强调文字颜色 6 2 2 3 3 3 2" xfId="12209"/>
    <cellStyle name="40% - 强调文字颜色 6 2 2 3 3 3 3" xfId="12178"/>
    <cellStyle name="40% - 强调文字颜色 6 2 2 3 3 3 4" xfId="13870"/>
    <cellStyle name="40% - 强调文字颜色 6 2 2 3 3 4" xfId="13880"/>
    <cellStyle name="40% - 强调文字颜色 6 2 2 3 3 5" xfId="13883"/>
    <cellStyle name="40% - 强调文字颜色 6 2 2 3 4" xfId="5170"/>
    <cellStyle name="40% - 强调文字颜色 6 2 2 3 4 2" xfId="5171"/>
    <cellStyle name="40% - 强调文字颜色 6 2 2 3 4 2 2" xfId="17794"/>
    <cellStyle name="40% - 强调文字颜色 6 2 2 3 4 2 3" xfId="17795"/>
    <cellStyle name="40% - 强调文字颜色 6 2 2 3 4 2 4" xfId="17793"/>
    <cellStyle name="40% - 强调文字颜色 6 2 2 3 4 3" xfId="13887"/>
    <cellStyle name="40% - 强调文字颜色 6 2 2 3 4 4" xfId="13890"/>
    <cellStyle name="40% - 强调文字颜色 6 2 2 3 4 5" xfId="14952"/>
    <cellStyle name="40% - 强调文字颜色 6 2 2 3 5" xfId="5172"/>
    <cellStyle name="40% - 强调文字颜色 6 2 2 3 5 2" xfId="17798"/>
    <cellStyle name="40% - 强调文字颜色 6 2 2 3 5 3" xfId="13898"/>
    <cellStyle name="40% - 强调文字颜色 6 2 2 3 5 4" xfId="17797"/>
    <cellStyle name="40% - 强调文字颜色 6 2 2 3 6" xfId="17800"/>
    <cellStyle name="40% - 强调文字颜色 6 2 2 3 7" xfId="17801"/>
    <cellStyle name="40% - 强调文字颜色 6 2 2 4" xfId="5174"/>
    <cellStyle name="40% - 强调文字颜色 6 2 2 4 2" xfId="5176"/>
    <cellStyle name="40% - 强调文字颜色 6 2 2 4 2 2" xfId="5178"/>
    <cellStyle name="40% - 强调文字颜色 6 2 2 4 2 2 2" xfId="17807"/>
    <cellStyle name="40% - 强调文字颜色 6 2 2 4 2 2 3" xfId="17808"/>
    <cellStyle name="40% - 强调文字颜色 6 2 2 4 2 2 4" xfId="17805"/>
    <cellStyle name="40% - 强调文字颜色 6 2 2 4 2 3" xfId="17809"/>
    <cellStyle name="40% - 强调文字颜色 6 2 2 4 2 4" xfId="17810"/>
    <cellStyle name="40% - 强调文字颜色 6 2 2 4 2 5" xfId="17804"/>
    <cellStyle name="40% - 强调文字颜色 6 2 2 4 3" xfId="5180"/>
    <cellStyle name="40% - 强调文字颜色 6 2 2 4 3 2" xfId="15321"/>
    <cellStyle name="40% - 强调文字颜色 6 2 2 4 3 3" xfId="15324"/>
    <cellStyle name="40% - 强调文字颜色 6 2 2 4 3 4" xfId="17811"/>
    <cellStyle name="40% - 强调文字颜色 6 2 2 4 4" xfId="17812"/>
    <cellStyle name="40% - 强调文字颜色 6 2 2 4 5" xfId="17814"/>
    <cellStyle name="40% - 强调文字颜色 6 2 2 5" xfId="5182"/>
    <cellStyle name="40% - 强调文字颜色 6 2 2 5 2" xfId="5184"/>
    <cellStyle name="40% - 强调文字颜色 6 2 2 5 2 2" xfId="17818"/>
    <cellStyle name="40% - 强调文字颜色 6 2 2 5 2 3" xfId="17820"/>
    <cellStyle name="40% - 强调文字颜色 6 2 2 5 2 4" xfId="17816"/>
    <cellStyle name="40% - 强调文字颜色 6 2 2 5 3" xfId="17821"/>
    <cellStyle name="40% - 强调文字颜色 6 2 2 5 4" xfId="17822"/>
    <cellStyle name="40% - 强调文字颜色 6 2 2 5 5" xfId="17815"/>
    <cellStyle name="40% - 强调文字颜色 6 2 2 6" xfId="5186"/>
    <cellStyle name="40% - 强调文字颜色 6 2 2 6 2" xfId="17827"/>
    <cellStyle name="40% - 强调文字颜色 6 2 2 6 3" xfId="17828"/>
    <cellStyle name="40% - 强调文字颜色 6 2 2 6 4" xfId="17825"/>
    <cellStyle name="40% - 强调文字颜色 6 2 2 7" xfId="17829"/>
    <cellStyle name="40% - 强调文字颜色 6 2 2 8" xfId="17830"/>
    <cellStyle name="40% - 强调文字颜色 6 2 3" xfId="5188"/>
    <cellStyle name="40% - 强调文字颜色 6 2 3 2" xfId="5191"/>
    <cellStyle name="40% - 强调文字颜色 6 2 3 2 2" xfId="5193"/>
    <cellStyle name="40% - 强调文字颜色 6 2 3 2 2 2" xfId="17834"/>
    <cellStyle name="40% - 强调文字颜色 6 2 3 2 2 3" xfId="17835"/>
    <cellStyle name="40% - 强调文字颜色 6 2 3 2 2 4" xfId="17833"/>
    <cellStyle name="40% - 强调文字颜色 6 2 3 2 3" xfId="17836"/>
    <cellStyle name="40% - 强调文字颜色 6 2 3 2 4" xfId="14220"/>
    <cellStyle name="40% - 强调文字颜色 6 2 3 2 5" xfId="17831"/>
    <cellStyle name="40% - 强调文字颜色 6 2 3 3" xfId="5195"/>
    <cellStyle name="40% - 强调文字颜色 6 2 3 3 2" xfId="17840"/>
    <cellStyle name="40% - 强调文字颜色 6 2 3 3 3" xfId="17841"/>
    <cellStyle name="40% - 强调文字颜色 6 2 3 3 4" xfId="17837"/>
    <cellStyle name="40% - 强调文字颜色 6 2 3 4" xfId="17843"/>
    <cellStyle name="40% - 强调文字颜色 6 2 3 5" xfId="17845"/>
    <cellStyle name="40% - 强调文字颜色 6 2 4" xfId="5197"/>
    <cellStyle name="40% - 强调文字颜色 6 2 4 2" xfId="5199"/>
    <cellStyle name="40% - 强调文字颜色 6 2 4 2 2" xfId="17850"/>
    <cellStyle name="40% - 强调文字颜色 6 2 4 2 3" xfId="17852"/>
    <cellStyle name="40% - 强调文字颜色 6 2 4 2 4" xfId="17847"/>
    <cellStyle name="40% - 强调文字颜色 6 2 4 3" xfId="17853"/>
    <cellStyle name="40% - 强调文字颜色 6 2 4 4" xfId="17854"/>
    <cellStyle name="40% - 强调文字颜色 6 2 4 5" xfId="17846"/>
    <cellStyle name="40% - 强调文字颜色 6 2 5" xfId="5201"/>
    <cellStyle name="40% - 强调文字颜色 6 2 5 2" xfId="17858"/>
    <cellStyle name="40% - 强调文字颜色 6 2 5 3" xfId="17860"/>
    <cellStyle name="40% - 强调文字颜色 6 2 5 4" xfId="17855"/>
    <cellStyle name="40% - 强调文字颜色 6 2 6" xfId="17862"/>
    <cellStyle name="40% - 强调文字颜色 6 2 7" xfId="17864"/>
    <cellStyle name="40% - 强调文字颜色 6 20" xfId="5021"/>
    <cellStyle name="40% - 强调文字颜色 6 20 2" xfId="5023"/>
    <cellStyle name="40% - 强调文字颜色 6 20 2 2" xfId="5026"/>
    <cellStyle name="40% - 强调文字颜色 6 20 2 2 2" xfId="5029"/>
    <cellStyle name="40% - 强调文字颜色 6 20 2 2 2 2" xfId="17412"/>
    <cellStyle name="40% - 强调文字颜色 6 20 2 2 2 3" xfId="17415"/>
    <cellStyle name="40% - 强调文字颜色 6 20 2 2 2 4" xfId="17409"/>
    <cellStyle name="40% - 强调文字颜色 6 20 2 2 3" xfId="17418"/>
    <cellStyle name="40% - 强调文字颜色 6 20 2 2 4" xfId="17421"/>
    <cellStyle name="40% - 强调文字颜色 6 20 2 2 5" xfId="17406"/>
    <cellStyle name="40% - 强调文字颜色 6 20 2 3" xfId="5032"/>
    <cellStyle name="40% - 强调文字颜色 6 20 2 3 2" xfId="5034"/>
    <cellStyle name="40% - 强调文字颜色 6 20 2 3 2 2" xfId="17426"/>
    <cellStyle name="40% - 强调文字颜色 6 20 2 3 2 3" xfId="17428"/>
    <cellStyle name="40% - 强调文字颜色 6 20 2 3 2 4" xfId="17424"/>
    <cellStyle name="40% - 强调文字颜色 6 20 2 3 3" xfId="17431"/>
    <cellStyle name="40% - 强调文字颜色 6 20 2 3 4" xfId="15400"/>
    <cellStyle name="40% - 强调文字颜色 6 20 2 3 5" xfId="15875"/>
    <cellStyle name="40% - 强调文字颜色 6 20 2 4" xfId="5036"/>
    <cellStyle name="40% - 强调文字颜色 6 20 2 4 2" xfId="5038"/>
    <cellStyle name="40% - 强调文字颜色 6 20 2 4 2 2" xfId="17438"/>
    <cellStyle name="40% - 强调文字颜色 6 20 2 4 2 3" xfId="17440"/>
    <cellStyle name="40% - 强调文字颜色 6 20 2 4 2 4" xfId="17436"/>
    <cellStyle name="40% - 强调文字颜色 6 20 2 4 3" xfId="17442"/>
    <cellStyle name="40% - 强调文字颜色 6 20 2 4 4" xfId="15405"/>
    <cellStyle name="40% - 强调文字颜色 6 20 2 4 5" xfId="17434"/>
    <cellStyle name="40% - 强调文字颜色 6 20 2 5" xfId="5040"/>
    <cellStyle name="40% - 强调文字颜色 6 20 2 5 2" xfId="17447"/>
    <cellStyle name="40% - 强调文字颜色 6 20 2 5 3" xfId="17449"/>
    <cellStyle name="40% - 强调文字颜色 6 20 2 5 4" xfId="17445"/>
    <cellStyle name="40% - 强调文字颜色 6 20 2 6" xfId="17451"/>
    <cellStyle name="40% - 强调文字颜色 6 20 2 7" xfId="17453"/>
    <cellStyle name="40% - 强调文字颜色 6 20 3" xfId="5042"/>
    <cellStyle name="40% - 强调文字颜色 6 20 3 2" xfId="5047"/>
    <cellStyle name="40% - 强调文字颜色 6 20 3 2 2" xfId="17465"/>
    <cellStyle name="40% - 强调文字颜色 6 20 3 2 3" xfId="17471"/>
    <cellStyle name="40% - 强调文字颜色 6 20 3 2 4" xfId="17460"/>
    <cellStyle name="40% - 强调文字颜色 6 20 3 3" xfId="17477"/>
    <cellStyle name="40% - 强调文字颜色 6 20 3 4" xfId="17483"/>
    <cellStyle name="40% - 强调文字颜色 6 20 3 5" xfId="17455"/>
    <cellStyle name="40% - 强调文字颜色 6 20 4" xfId="5049"/>
    <cellStyle name="40% - 强调文字颜色 6 20 4 2" xfId="5204"/>
    <cellStyle name="40% - 强调文字颜色 6 20 4 2 2" xfId="17867"/>
    <cellStyle name="40% - 强调文字颜色 6 20 4 2 3" xfId="17871"/>
    <cellStyle name="40% - 强调文字颜色 6 20 4 2 4" xfId="17491"/>
    <cellStyle name="40% - 强调文字颜色 6 20 4 3" xfId="17064"/>
    <cellStyle name="40% - 强调文字颜色 6 20 4 4" xfId="17074"/>
    <cellStyle name="40% - 强调文字颜色 6 20 4 5" xfId="17485"/>
    <cellStyle name="40% - 强调文字颜色 6 20 5" xfId="5205"/>
    <cellStyle name="40% - 强调文字颜色 6 20 5 2" xfId="17873"/>
    <cellStyle name="40% - 强调文字颜色 6 20 5 3" xfId="17095"/>
    <cellStyle name="40% - 强调文字颜色 6 20 5 4" xfId="17493"/>
    <cellStyle name="40% - 强调文字颜色 6 20 6" xfId="17495"/>
    <cellStyle name="40% - 强调文字颜色 6 20 7" xfId="14570"/>
    <cellStyle name="40% - 强调文字颜色 6 21" xfId="5051"/>
    <cellStyle name="40% - 强调文字颜色 6 21 2" xfId="5053"/>
    <cellStyle name="40% - 强调文字颜色 6 21 2 2" xfId="5055"/>
    <cellStyle name="40% - 强调文字颜色 6 21 2 2 2" xfId="5057"/>
    <cellStyle name="40% - 强调文字颜色 6 21 2 2 2 2" xfId="17501"/>
    <cellStyle name="40% - 强调文字颜色 6 21 2 2 2 3" xfId="17503"/>
    <cellStyle name="40% - 强调文字颜色 6 21 2 2 2 4" xfId="17499"/>
    <cellStyle name="40% - 强调文字颜色 6 21 2 2 3" xfId="17505"/>
    <cellStyle name="40% - 强调文字颜色 6 21 2 2 4" xfId="17508"/>
    <cellStyle name="40% - 强调文字颜色 6 21 2 2 5" xfId="17497"/>
    <cellStyle name="40% - 强调文字颜色 6 21 2 3" xfId="5059"/>
    <cellStyle name="40% - 强调文字颜色 6 21 2 3 2" xfId="5061"/>
    <cellStyle name="40% - 强调文字颜色 6 21 2 3 2 2" xfId="17513"/>
    <cellStyle name="40% - 强调文字颜色 6 21 2 3 2 3" xfId="17516"/>
    <cellStyle name="40% - 强调文字颜色 6 21 2 3 2 4" xfId="17510"/>
    <cellStyle name="40% - 强调文字颜色 6 21 2 3 3" xfId="17518"/>
    <cellStyle name="40% - 强调文字颜色 6 21 2 3 4" xfId="11492"/>
    <cellStyle name="40% - 强调文字颜色 6 21 2 3 5" xfId="15879"/>
    <cellStyle name="40% - 强调文字颜色 6 21 2 4" xfId="5063"/>
    <cellStyle name="40% - 强调文字颜色 6 21 2 4 2" xfId="5065"/>
    <cellStyle name="40% - 强调文字颜色 6 21 2 4 2 2" xfId="17524"/>
    <cellStyle name="40% - 强调文字颜色 6 21 2 4 2 3" xfId="17526"/>
    <cellStyle name="40% - 强调文字颜色 6 21 2 4 2 4" xfId="17522"/>
    <cellStyle name="40% - 强调文字颜色 6 21 2 4 3" xfId="17528"/>
    <cellStyle name="40% - 强调文字颜色 6 21 2 4 4" xfId="15429"/>
    <cellStyle name="40% - 强调文字颜色 6 21 2 4 5" xfId="17520"/>
    <cellStyle name="40% - 强调文字颜色 6 21 2 5" xfId="5067"/>
    <cellStyle name="40% - 强调文字颜色 6 21 2 5 2" xfId="17533"/>
    <cellStyle name="40% - 强调文字颜色 6 21 2 5 3" xfId="17536"/>
    <cellStyle name="40% - 强调文字颜色 6 21 2 5 4" xfId="17530"/>
    <cellStyle name="40% - 强调文字颜色 6 21 2 6" xfId="17539"/>
    <cellStyle name="40% - 强调文字颜色 6 21 2 7" xfId="17541"/>
    <cellStyle name="40% - 强调文字颜色 6 21 3" xfId="5069"/>
    <cellStyle name="40% - 强调文字颜色 6 21 3 2" xfId="5071"/>
    <cellStyle name="40% - 强调文字颜色 6 21 3 2 2" xfId="17547"/>
    <cellStyle name="40% - 强调文字颜色 6 21 3 2 3" xfId="17550"/>
    <cellStyle name="40% - 强调文字颜色 6 21 3 2 4" xfId="17545"/>
    <cellStyle name="40% - 强调文字颜色 6 21 3 3" xfId="17552"/>
    <cellStyle name="40% - 强调文字颜色 6 21 3 4" xfId="17554"/>
    <cellStyle name="40% - 强调文字颜色 6 21 3 5" xfId="17543"/>
    <cellStyle name="40% - 强调文字颜色 6 21 4" xfId="5073"/>
    <cellStyle name="40% - 强调文字颜色 6 21 4 2" xfId="5075"/>
    <cellStyle name="40% - 强调文字颜色 6 21 4 2 2" xfId="17560"/>
    <cellStyle name="40% - 强调文字颜色 6 21 4 2 3" xfId="17562"/>
    <cellStyle name="40% - 强调文字颜色 6 21 4 2 4" xfId="17558"/>
    <cellStyle name="40% - 强调文字颜色 6 21 4 3" xfId="17115"/>
    <cellStyle name="40% - 强调文字颜色 6 21 4 4" xfId="17120"/>
    <cellStyle name="40% - 强调文字颜色 6 21 4 5" xfId="17556"/>
    <cellStyle name="40% - 强调文字颜色 6 21 5" xfId="5077"/>
    <cellStyle name="40% - 强调文字颜色 6 21 5 2" xfId="17566"/>
    <cellStyle name="40% - 强调文字颜色 6 21 5 3" xfId="17125"/>
    <cellStyle name="40% - 强调文字颜色 6 21 5 4" xfId="17564"/>
    <cellStyle name="40% - 强调文字颜色 6 21 6" xfId="17568"/>
    <cellStyle name="40% - 强调文字颜色 6 21 7" xfId="12091"/>
    <cellStyle name="40% - 强调文字颜色 6 22" xfId="5079"/>
    <cellStyle name="40% - 强调文字颜色 6 22 2" xfId="5081"/>
    <cellStyle name="40% - 强调文字颜色 6 22 2 2" xfId="5083"/>
    <cellStyle name="40% - 强调文字颜色 6 22 2 2 2" xfId="5085"/>
    <cellStyle name="40% - 强调文字颜色 6 22 2 2 2 2" xfId="17575"/>
    <cellStyle name="40% - 强调文字颜色 6 22 2 2 2 3" xfId="17578"/>
    <cellStyle name="40% - 强调文字颜色 6 22 2 2 2 4" xfId="17573"/>
    <cellStyle name="40% - 强调文字颜色 6 22 2 2 3" xfId="17580"/>
    <cellStyle name="40% - 强调文字颜色 6 22 2 2 4" xfId="17582"/>
    <cellStyle name="40% - 强调文字颜色 6 22 2 2 5" xfId="17571"/>
    <cellStyle name="40% - 强调文字颜色 6 22 2 3" xfId="5087"/>
    <cellStyle name="40% - 强调文字颜色 6 22 2 3 2" xfId="17586"/>
    <cellStyle name="40% - 强调文字颜色 6 22 2 3 3" xfId="17590"/>
    <cellStyle name="40% - 强调文字颜色 6 22 2 3 4" xfId="17584"/>
    <cellStyle name="40% - 强调文字颜色 6 22 2 4" xfId="17592"/>
    <cellStyle name="40% - 强调文字颜色 6 22 2 5" xfId="17599"/>
    <cellStyle name="40% - 强调文字颜色 6 22 2 6" xfId="17570"/>
    <cellStyle name="40% - 强调文字颜色 6 22 3" xfId="5093"/>
    <cellStyle name="40% - 强调文字颜色 6 22 3 2" xfId="5095"/>
    <cellStyle name="40% - 强调文字颜色 6 22 3 2 2" xfId="17610"/>
    <cellStyle name="40% - 强调文字颜色 6 22 3 2 3" xfId="17612"/>
    <cellStyle name="40% - 强调文字颜色 6 22 3 2 4" xfId="17608"/>
    <cellStyle name="40% - 强调文字颜色 6 22 3 3" xfId="17614"/>
    <cellStyle name="40% - 强调文字颜色 6 22 3 4" xfId="17616"/>
    <cellStyle name="40% - 强调文字颜色 6 22 3 5" xfId="17606"/>
    <cellStyle name="40% - 强调文字颜色 6 22 4" xfId="5097"/>
    <cellStyle name="40% - 强调文字颜色 6 22 4 2" xfId="17620"/>
    <cellStyle name="40% - 强调文字颜色 6 22 4 3" xfId="17133"/>
    <cellStyle name="40% - 强调文字颜色 6 22 4 4" xfId="17618"/>
    <cellStyle name="40% - 强调文字颜色 6 22 5" xfId="17624"/>
    <cellStyle name="40% - 强调文字颜色 6 22 6" xfId="17628"/>
    <cellStyle name="40% - 强调文字颜色 6 23" xfId="5101"/>
    <cellStyle name="40% - 强调文字颜色 6 23 2" xfId="5103"/>
    <cellStyle name="40% - 强调文字颜色 6 23 2 2" xfId="17633"/>
    <cellStyle name="40% - 强调文字颜色 6 23 2 3" xfId="17642"/>
    <cellStyle name="40% - 强调文字颜色 6 23 2 4" xfId="17632"/>
    <cellStyle name="40% - 强调文字颜色 6 23 3" xfId="17659"/>
    <cellStyle name="40% - 强调文字颜色 6 23 4" xfId="17666"/>
    <cellStyle name="40% - 强调文字颜色 6 23 5" xfId="17631"/>
    <cellStyle name="40% - 强调文字颜色 6 24" xfId="5118"/>
    <cellStyle name="40% - 强调文字颜色 6 24 2" xfId="5120"/>
    <cellStyle name="40% - 强调文字颜色 6 24 2 2" xfId="11704"/>
    <cellStyle name="40% - 强调文字颜色 6 24 2 3" xfId="11714"/>
    <cellStyle name="40% - 强调文字颜色 6 24 2 4" xfId="17680"/>
    <cellStyle name="40% - 强调文字颜色 6 24 3" xfId="17703"/>
    <cellStyle name="40% - 强调文字颜色 6 24 4" xfId="17707"/>
    <cellStyle name="40% - 强调文字颜色 6 24 5" xfId="17679"/>
    <cellStyle name="40% - 强调文字颜色 6 25" xfId="5206"/>
    <cellStyle name="40% - 强调文字颜色 6 25 2" xfId="5207"/>
    <cellStyle name="40% - 强调文字颜色 6 25 2 2" xfId="17876"/>
    <cellStyle name="40% - 强调文字颜色 6 25 2 3" xfId="17877"/>
    <cellStyle name="40% - 强调文字颜色 6 25 2 4" xfId="17875"/>
    <cellStyle name="40% - 强调文字颜色 6 25 3" xfId="17878"/>
    <cellStyle name="40% - 强调文字颜色 6 25 4" xfId="17880"/>
    <cellStyle name="40% - 强调文字颜色 6 25 5" xfId="17874"/>
    <cellStyle name="40% - 强调文字颜色 6 26" xfId="5208"/>
    <cellStyle name="40% - 强调文字颜色 6 26 2" xfId="5209"/>
    <cellStyle name="40% - 强调文字颜色 6 26 2 2" xfId="17884"/>
    <cellStyle name="40% - 强调文字颜色 6 26 2 3" xfId="17885"/>
    <cellStyle name="40% - 强调文字颜色 6 26 2 4" xfId="17883"/>
    <cellStyle name="40% - 强调文字颜色 6 26 3" xfId="17886"/>
    <cellStyle name="40% - 强调文字颜色 6 26 4" xfId="17888"/>
    <cellStyle name="40% - 强调文字颜色 6 26 5" xfId="17881"/>
    <cellStyle name="40% - 强调文字颜色 6 27" xfId="5210"/>
    <cellStyle name="40% - 强调文字颜色 6 27 2" xfId="5211"/>
    <cellStyle name="40% - 强调文字颜色 6 27 2 2" xfId="17891"/>
    <cellStyle name="40% - 强调文字颜色 6 27 2 3" xfId="17892"/>
    <cellStyle name="40% - 强调文字颜色 6 27 2 4" xfId="17890"/>
    <cellStyle name="40% - 强调文字颜色 6 27 3" xfId="17893"/>
    <cellStyle name="40% - 强调文字颜色 6 27 4" xfId="17895"/>
    <cellStyle name="40% - 强调文字颜色 6 27 5" xfId="17889"/>
    <cellStyle name="40% - 强调文字颜色 6 28" xfId="5212"/>
    <cellStyle name="40% - 强调文字颜色 6 28 2" xfId="5213"/>
    <cellStyle name="40% - 强调文字颜色 6 28 2 2" xfId="17898"/>
    <cellStyle name="40% - 强调文字颜色 6 28 2 3" xfId="17899"/>
    <cellStyle name="40% - 强调文字颜色 6 28 2 4" xfId="17897"/>
    <cellStyle name="40% - 强调文字颜色 6 28 3" xfId="17900"/>
    <cellStyle name="40% - 强调文字颜色 6 28 4" xfId="17901"/>
    <cellStyle name="40% - 强调文字颜色 6 28 5" xfId="17896"/>
    <cellStyle name="40% - 强调文字颜色 6 29" xfId="5214"/>
    <cellStyle name="40% - 强调文字颜色 6 29 2" xfId="5215"/>
    <cellStyle name="40% - 强调文字颜色 6 29 2 2" xfId="12550"/>
    <cellStyle name="40% - 强调文字颜色 6 29 2 3" xfId="12552"/>
    <cellStyle name="40% - 强调文字颜色 6 29 2 4" xfId="17903"/>
    <cellStyle name="40% - 强调文字颜色 6 29 3" xfId="17904"/>
    <cellStyle name="40% - 强调文字颜色 6 29 4" xfId="17905"/>
    <cellStyle name="40% - 强调文字颜色 6 29 5" xfId="17902"/>
    <cellStyle name="40% - 强调文字颜色 6 3" xfId="5217"/>
    <cellStyle name="40% - 强调文字颜色 6 3 2" xfId="5219"/>
    <cellStyle name="40% - 强调文字颜色 6 3 2 2" xfId="5221"/>
    <cellStyle name="40% - 强调文字颜色 6 3 2 2 2" xfId="5223"/>
    <cellStyle name="40% - 强调文字颜色 6 3 2 2 2 2" xfId="5225"/>
    <cellStyle name="40% - 强调文字颜色 6 3 2 2 2 2 2" xfId="5227"/>
    <cellStyle name="40% - 强调文字颜色 6 3 2 2 2 2 2 2" xfId="17912"/>
    <cellStyle name="40% - 强调文字颜色 6 3 2 2 2 2 2 3" xfId="17915"/>
    <cellStyle name="40% - 强调文字颜色 6 3 2 2 2 2 2 4" xfId="17909"/>
    <cellStyle name="40% - 强调文字颜色 6 3 2 2 2 2 3" xfId="17917"/>
    <cellStyle name="40% - 强调文字颜色 6 3 2 2 2 2 4" xfId="17919"/>
    <cellStyle name="40% - 强调文字颜色 6 3 2 2 2 2 5" xfId="17907"/>
    <cellStyle name="40% - 强调文字颜色 6 3 2 2 2 3" xfId="5229"/>
    <cellStyle name="40% - 强调文字颜色 6 3 2 2 2 3 2" xfId="17923"/>
    <cellStyle name="40% - 强调文字颜色 6 3 2 2 2 3 3" xfId="17925"/>
    <cellStyle name="40% - 强调文字颜色 6 3 2 2 2 3 4" xfId="17921"/>
    <cellStyle name="40% - 强调文字颜色 6 3 2 2 2 4" xfId="17927"/>
    <cellStyle name="40% - 强调文字颜色 6 3 2 2 2 5" xfId="17930"/>
    <cellStyle name="40% - 强调文字颜色 6 3 2 2 3" xfId="5231"/>
    <cellStyle name="40% - 强调文字颜色 6 3 2 2 3 2" xfId="5233"/>
    <cellStyle name="40% - 强调文字颜色 6 3 2 2 3 2 2" xfId="17935"/>
    <cellStyle name="40% - 强调文字颜色 6 3 2 2 3 2 3" xfId="17937"/>
    <cellStyle name="40% - 强调文字颜色 6 3 2 2 3 2 4" xfId="17933"/>
    <cellStyle name="40% - 强调文字颜色 6 3 2 2 3 3" xfId="17939"/>
    <cellStyle name="40% - 强调文字颜色 6 3 2 2 3 4" xfId="17942"/>
    <cellStyle name="40% - 强调文字颜色 6 3 2 2 3 5" xfId="17931"/>
    <cellStyle name="40% - 强调文字颜色 6 3 2 2 4" xfId="5235"/>
    <cellStyle name="40% - 强调文字颜色 6 3 2 2 4 2" xfId="17946"/>
    <cellStyle name="40% - 强调文字颜色 6 3 2 2 4 3" xfId="17948"/>
    <cellStyle name="40% - 强调文字颜色 6 3 2 2 4 4" xfId="17944"/>
    <cellStyle name="40% - 强调文字颜色 6 3 2 2 5" xfId="17950"/>
    <cellStyle name="40% - 强调文字颜色 6 3 2 2 6" xfId="17952"/>
    <cellStyle name="40% - 强调文字颜色 6 3 2 3" xfId="5237"/>
    <cellStyle name="40% - 强调文字颜色 6 3 2 3 2" xfId="5240"/>
    <cellStyle name="40% - 强调文字颜色 6 3 2 3 2 2" xfId="5242"/>
    <cellStyle name="40% - 强调文字颜色 6 3 2 3 2 2 2" xfId="17960"/>
    <cellStyle name="40% - 强调文字颜色 6 3 2 3 2 2 3" xfId="17962"/>
    <cellStyle name="40% - 强调文字颜色 6 3 2 3 2 2 4" xfId="17958"/>
    <cellStyle name="40% - 强调文字颜色 6 3 2 3 2 3" xfId="17965"/>
    <cellStyle name="40% - 强调文字颜色 6 3 2 3 2 4" xfId="17967"/>
    <cellStyle name="40% - 强调文字颜色 6 3 2 3 2 5" xfId="17955"/>
    <cellStyle name="40% - 强调文字颜色 6 3 2 3 3" xfId="5245"/>
    <cellStyle name="40% - 强调文字颜色 6 3 2 3 3 2" xfId="17973"/>
    <cellStyle name="40% - 强调文字颜色 6 3 2 3 3 3" xfId="17975"/>
    <cellStyle name="40% - 强调文字颜色 6 3 2 3 3 4" xfId="17970"/>
    <cellStyle name="40% - 强调文字颜色 6 3 2 3 4" xfId="17978"/>
    <cellStyle name="40% - 强调文字颜色 6 3 2 3 5" xfId="17980"/>
    <cellStyle name="40% - 强调文字颜色 6 3 2 4" xfId="5247"/>
    <cellStyle name="40% - 强调文字颜色 6 3 2 4 2" xfId="5249"/>
    <cellStyle name="40% - 强调文字颜色 6 3 2 4 2 2" xfId="17987"/>
    <cellStyle name="40% - 强调文字颜色 6 3 2 4 2 3" xfId="17989"/>
    <cellStyle name="40% - 强调文字颜色 6 3 2 4 2 4" xfId="17985"/>
    <cellStyle name="40% - 强调文字颜色 6 3 2 4 3" xfId="17992"/>
    <cellStyle name="40% - 强调文字颜色 6 3 2 4 4" xfId="17994"/>
    <cellStyle name="40% - 强调文字颜色 6 3 2 4 5" xfId="17982"/>
    <cellStyle name="40% - 强调文字颜色 6 3 2 5" xfId="5251"/>
    <cellStyle name="40% - 强调文字颜色 6 3 2 5 2" xfId="17998"/>
    <cellStyle name="40% - 强调文字颜色 6 3 2 5 3" xfId="18001"/>
    <cellStyle name="40% - 强调文字颜色 6 3 2 5 4" xfId="17996"/>
    <cellStyle name="40% - 强调文字颜色 6 3 2 6" xfId="12479"/>
    <cellStyle name="40% - 强调文字颜色 6 3 2 7" xfId="18002"/>
    <cellStyle name="40% - 强调文字颜色 6 3 3" xfId="5252"/>
    <cellStyle name="40% - 强调文字颜色 6 3 3 2" xfId="5254"/>
    <cellStyle name="40% - 强调文字颜色 6 3 3 2 2" xfId="5256"/>
    <cellStyle name="40% - 强调文字颜色 6 3 3 2 2 2" xfId="18006"/>
    <cellStyle name="40% - 强调文字颜色 6 3 3 2 2 3" xfId="18007"/>
    <cellStyle name="40% - 强调文字颜色 6 3 3 2 2 4" xfId="18004"/>
    <cellStyle name="40% - 强调文字颜色 6 3 3 2 3" xfId="18008"/>
    <cellStyle name="40% - 强调文字颜色 6 3 3 2 4" xfId="18010"/>
    <cellStyle name="40% - 强调文字颜色 6 3 3 2 5" xfId="18003"/>
    <cellStyle name="40% - 强调文字颜色 6 3 3 3" xfId="5258"/>
    <cellStyle name="40% - 强调文字颜色 6 3 3 3 2" xfId="18016"/>
    <cellStyle name="40% - 强调文字颜色 6 3 3 3 3" xfId="18018"/>
    <cellStyle name="40% - 强调文字颜色 6 3 3 3 4" xfId="18011"/>
    <cellStyle name="40% - 强调文字颜色 6 3 3 4" xfId="18019"/>
    <cellStyle name="40% - 强调文字颜色 6 3 3 5" xfId="18020"/>
    <cellStyle name="40% - 强调文字颜色 6 3 4" xfId="5259"/>
    <cellStyle name="40% - 强调文字颜色 6 3 4 2" xfId="5261"/>
    <cellStyle name="40% - 强调文字颜色 6 3 4 2 2" xfId="18023"/>
    <cellStyle name="40% - 强调文字颜色 6 3 4 2 3" xfId="18024"/>
    <cellStyle name="40% - 强调文字颜色 6 3 4 2 4" xfId="18022"/>
    <cellStyle name="40% - 强调文字颜色 6 3 4 3" xfId="18025"/>
    <cellStyle name="40% - 强调文字颜色 6 3 4 4" xfId="18026"/>
    <cellStyle name="40% - 强调文字颜色 6 3 4 5" xfId="18021"/>
    <cellStyle name="40% - 强调文字颜色 6 3 5" xfId="5262"/>
    <cellStyle name="40% - 强调文字颜色 6 3 5 2" xfId="18029"/>
    <cellStyle name="40% - 强调文字颜色 6 3 5 3" xfId="18031"/>
    <cellStyle name="40% - 强调文字颜色 6 3 5 4" xfId="18027"/>
    <cellStyle name="40% - 强调文字颜色 6 3 6" xfId="18032"/>
    <cellStyle name="40% - 强调文字颜色 6 3 7" xfId="18033"/>
    <cellStyle name="40% - 强调文字颜色 6 4" xfId="5264"/>
    <cellStyle name="40% - 强调文字颜色 6 4 2" xfId="5265"/>
    <cellStyle name="40% - 强调文字颜色 6 4 2 2" xfId="5267"/>
    <cellStyle name="40% - 强调文字颜色 6 4 2 2 2" xfId="5269"/>
    <cellStyle name="40% - 强调文字颜色 6 4 2 2 2 2" xfId="5270"/>
    <cellStyle name="40% - 强调文字颜色 6 4 2 2 2 2 2" xfId="18039"/>
    <cellStyle name="40% - 强调文字颜色 6 4 2 2 2 2 3" xfId="18040"/>
    <cellStyle name="40% - 强调文字颜色 6 4 2 2 2 2 4" xfId="18038"/>
    <cellStyle name="40% - 强调文字颜色 6 4 2 2 2 3" xfId="18041"/>
    <cellStyle name="40% - 强调文字颜色 6 4 2 2 2 4" xfId="18042"/>
    <cellStyle name="40% - 强调文字颜色 6 4 2 2 2 5" xfId="18036"/>
    <cellStyle name="40% - 强调文字颜色 6 4 2 2 3" xfId="5271"/>
    <cellStyle name="40% - 强调文字颜色 6 4 2 2 3 2" xfId="18044"/>
    <cellStyle name="40% - 强调文字颜色 6 4 2 2 3 3" xfId="18045"/>
    <cellStyle name="40% - 强调文字颜色 6 4 2 2 3 4" xfId="18043"/>
    <cellStyle name="40% - 强调文字颜色 6 4 2 2 4" xfId="18046"/>
    <cellStyle name="40% - 强调文字颜色 6 4 2 2 5" xfId="18047"/>
    <cellStyle name="40% - 强调文字颜色 6 4 2 3" xfId="5273"/>
    <cellStyle name="40% - 强调文字颜色 6 4 2 3 2" xfId="5274"/>
    <cellStyle name="40% - 强调文字颜色 6 4 2 3 2 2" xfId="18052"/>
    <cellStyle name="40% - 强调文字颜色 6 4 2 3 2 3" xfId="18053"/>
    <cellStyle name="40% - 强调文字颜色 6 4 2 3 2 4" xfId="18050"/>
    <cellStyle name="40% - 强调文字颜色 6 4 2 3 3" xfId="18054"/>
    <cellStyle name="40% - 强调文字颜色 6 4 2 3 4" xfId="18056"/>
    <cellStyle name="40% - 强调文字颜色 6 4 2 3 5" xfId="18048"/>
    <cellStyle name="40% - 强调文字颜色 6 4 2 4" xfId="5275"/>
    <cellStyle name="40% - 强调文字颜色 6 4 2 4 2" xfId="18058"/>
    <cellStyle name="40% - 强调文字颜色 6 4 2 4 3" xfId="18059"/>
    <cellStyle name="40% - 强调文字颜色 6 4 2 4 4" xfId="18057"/>
    <cellStyle name="40% - 强调文字颜色 6 4 2 5" xfId="18060"/>
    <cellStyle name="40% - 强调文字颜色 6 4 2 6" xfId="12509"/>
    <cellStyle name="40% - 强调文字颜色 6 4 3" xfId="5276"/>
    <cellStyle name="40% - 强调文字颜色 6 4 3 2" xfId="5278"/>
    <cellStyle name="40% - 强调文字颜色 6 4 3 2 2" xfId="5280"/>
    <cellStyle name="40% - 强调文字颜色 6 4 3 2 2 2" xfId="18066"/>
    <cellStyle name="40% - 强调文字颜色 6 4 3 2 2 3" xfId="12765"/>
    <cellStyle name="40% - 强调文字颜色 6 4 3 2 2 4" xfId="18064"/>
    <cellStyle name="40% - 强调文字颜色 6 4 3 2 3" xfId="18068"/>
    <cellStyle name="40% - 强调文字颜色 6 4 3 2 4" xfId="18070"/>
    <cellStyle name="40% - 强调文字颜色 6 4 3 2 5" xfId="18062"/>
    <cellStyle name="40% - 强调文字颜色 6 4 3 3" xfId="5282"/>
    <cellStyle name="40% - 强调文字颜色 6 4 3 3 2" xfId="18074"/>
    <cellStyle name="40% - 强调文字颜色 6 4 3 3 3" xfId="18076"/>
    <cellStyle name="40% - 强调文字颜色 6 4 3 3 4" xfId="18072"/>
    <cellStyle name="40% - 强调文字颜色 6 4 3 4" xfId="18078"/>
    <cellStyle name="40% - 强调文字颜色 6 4 3 5" xfId="18080"/>
    <cellStyle name="40% - 强调文字颜色 6 4 4" xfId="5283"/>
    <cellStyle name="40% - 强调文字颜色 6 4 4 2" xfId="5284"/>
    <cellStyle name="40% - 强调文字颜色 6 4 4 2 2" xfId="18083"/>
    <cellStyle name="40% - 强调文字颜色 6 4 4 2 3" xfId="18084"/>
    <cellStyle name="40% - 强调文字颜色 6 4 4 2 4" xfId="18082"/>
    <cellStyle name="40% - 强调文字颜色 6 4 4 3" xfId="18085"/>
    <cellStyle name="40% - 强调文字颜色 6 4 4 4" xfId="18086"/>
    <cellStyle name="40% - 强调文字颜色 6 4 4 5" xfId="18081"/>
    <cellStyle name="40% - 强调文字颜色 6 4 5" xfId="5003"/>
    <cellStyle name="40% - 强调文字颜色 6 4 5 2" xfId="17331"/>
    <cellStyle name="40% - 强调文字颜色 6 4 5 3" xfId="17338"/>
    <cellStyle name="40% - 强调文字颜色 6 4 5 4" xfId="17327"/>
    <cellStyle name="40% - 强调文字颜色 6 4 6" xfId="15868"/>
    <cellStyle name="40% - 强调文字颜色 6 4 7" xfId="17346"/>
    <cellStyle name="40% - 强调文字颜色 6 5" xfId="5287"/>
    <cellStyle name="40% - 强调文字颜色 6 5 2" xfId="5289"/>
    <cellStyle name="40% - 强调文字颜色 6 5 2 2" xfId="5290"/>
    <cellStyle name="40% - 强调文字颜色 6 5 2 2 2" xfId="5291"/>
    <cellStyle name="40% - 强调文字颜色 6 5 2 2 2 2" xfId="5292"/>
    <cellStyle name="40% - 强调文字颜色 6 5 2 2 2 2 2" xfId="18094"/>
    <cellStyle name="40% - 强调文字颜色 6 5 2 2 2 2 3" xfId="18095"/>
    <cellStyle name="40% - 强调文字颜色 6 5 2 2 2 2 4" xfId="18093"/>
    <cellStyle name="40% - 强调文字颜色 6 5 2 2 2 3" xfId="13907"/>
    <cellStyle name="40% - 强调文字颜色 6 5 2 2 2 4" xfId="18096"/>
    <cellStyle name="40% - 强调文字颜色 6 5 2 2 2 5" xfId="18092"/>
    <cellStyle name="40% - 强调文字颜色 6 5 2 2 3" xfId="5294"/>
    <cellStyle name="40% - 强调文字颜色 6 5 2 2 3 2" xfId="18099"/>
    <cellStyle name="40% - 强调文字颜色 6 5 2 2 3 3" xfId="14061"/>
    <cellStyle name="40% - 强调文字颜色 6 5 2 2 3 4" xfId="18097"/>
    <cellStyle name="40% - 强调文字颜色 6 5 2 2 4" xfId="18100"/>
    <cellStyle name="40% - 强调文字颜色 6 5 2 2 5" xfId="18101"/>
    <cellStyle name="40% - 强调文字颜色 6 5 2 3" xfId="5295"/>
    <cellStyle name="40% - 强调文字颜色 6 5 2 3 2" xfId="5296"/>
    <cellStyle name="40% - 强调文字颜色 6 5 2 3 2 2" xfId="18106"/>
    <cellStyle name="40% - 强调文字颜色 6 5 2 3 2 3" xfId="13913"/>
    <cellStyle name="40% - 强调文字颜色 6 5 2 3 2 4" xfId="18104"/>
    <cellStyle name="40% - 强调文字颜色 6 5 2 3 3" xfId="18108"/>
    <cellStyle name="40% - 强调文字颜色 6 5 2 3 4" xfId="18109"/>
    <cellStyle name="40% - 强调文字颜色 6 5 2 3 5" xfId="18103"/>
    <cellStyle name="40% - 强调文字颜色 6 5 2 4" xfId="5297"/>
    <cellStyle name="40% - 强调文字颜色 6 5 2 4 2" xfId="18111"/>
    <cellStyle name="40% - 强调文字颜色 6 5 2 4 3" xfId="18113"/>
    <cellStyle name="40% - 强调文字颜色 6 5 2 4 4" xfId="18110"/>
    <cellStyle name="40% - 强调文字颜色 6 5 2 5" xfId="18114"/>
    <cellStyle name="40% - 强调文字颜色 6 5 2 6" xfId="12539"/>
    <cellStyle name="40% - 强调文字颜色 6 5 3" xfId="5298"/>
    <cellStyle name="40% - 强调文字颜色 6 5 3 2" xfId="5300"/>
    <cellStyle name="40% - 强调文字颜色 6 5 3 2 2" xfId="5301"/>
    <cellStyle name="40% - 强调文字颜色 6 5 3 2 2 2" xfId="18121"/>
    <cellStyle name="40% - 强调文字颜色 6 5 3 2 2 3" xfId="14080"/>
    <cellStyle name="40% - 强调文字颜色 6 5 3 2 2 4" xfId="18120"/>
    <cellStyle name="40% - 强调文字颜色 6 5 3 2 3" xfId="18123"/>
    <cellStyle name="40% - 强调文字颜色 6 5 3 2 4" xfId="18124"/>
    <cellStyle name="40% - 强调文字颜色 6 5 3 2 5" xfId="18117"/>
    <cellStyle name="40% - 强调文字颜色 6 5 3 3" xfId="5302"/>
    <cellStyle name="40% - 强调文字颜色 6 5 3 3 2" xfId="18127"/>
    <cellStyle name="40% - 强调文字颜色 6 5 3 3 3" xfId="18128"/>
    <cellStyle name="40% - 强调文字颜色 6 5 3 3 4" xfId="18126"/>
    <cellStyle name="40% - 强调文字颜色 6 5 3 4" xfId="18130"/>
    <cellStyle name="40% - 强调文字颜色 6 5 3 5" xfId="18131"/>
    <cellStyle name="40% - 强调文字颜色 6 5 4" xfId="5303"/>
    <cellStyle name="40% - 强调文字颜色 6 5 4 2" xfId="5304"/>
    <cellStyle name="40% - 强调文字颜色 6 5 4 2 2" xfId="18135"/>
    <cellStyle name="40% - 强调文字颜色 6 5 4 2 3" xfId="18136"/>
    <cellStyle name="40% - 强调文字颜色 6 5 4 2 4" xfId="18134"/>
    <cellStyle name="40% - 强调文字颜色 6 5 4 3" xfId="18137"/>
    <cellStyle name="40% - 强调文字颜色 6 5 4 4" xfId="18138"/>
    <cellStyle name="40% - 强调文字颜色 6 5 4 5" xfId="18132"/>
    <cellStyle name="40% - 强调文字颜色 6 5 5" xfId="5013"/>
    <cellStyle name="40% - 强调文字颜色 6 5 5 2" xfId="17364"/>
    <cellStyle name="40% - 强调文字颜色 6 5 5 3" xfId="17366"/>
    <cellStyle name="40% - 强调文字颜色 6 5 5 4" xfId="17362"/>
    <cellStyle name="40% - 强调文字颜色 6 5 6" xfId="17368"/>
    <cellStyle name="40% - 强调文字颜色 6 5 7" xfId="17370"/>
    <cellStyle name="40% - 强调文字颜色 6 6" xfId="5307"/>
    <cellStyle name="40% - 强调文字颜色 6 6 2" xfId="5308"/>
    <cellStyle name="40% - 强调文字颜色 6 6 2 2" xfId="5309"/>
    <cellStyle name="40% - 强调文字颜色 6 6 2 2 2" xfId="5311"/>
    <cellStyle name="40% - 强调文字颜色 6 6 2 2 2 2" xfId="5312"/>
    <cellStyle name="40% - 强调文字颜色 6 6 2 2 2 2 2" xfId="18146"/>
    <cellStyle name="40% - 强调文字颜色 6 6 2 2 2 2 3" xfId="18147"/>
    <cellStyle name="40% - 强调文字颜色 6 6 2 2 2 2 4" xfId="18145"/>
    <cellStyle name="40% - 强调文字颜色 6 6 2 2 2 3" xfId="18149"/>
    <cellStyle name="40% - 强调文字颜色 6 6 2 2 2 4" xfId="18150"/>
    <cellStyle name="40% - 强调文字颜色 6 6 2 2 2 5" xfId="18143"/>
    <cellStyle name="40% - 强调文字颜色 6 6 2 2 3" xfId="5313"/>
    <cellStyle name="40% - 强调文字颜色 6 6 2 2 3 2" xfId="18153"/>
    <cellStyle name="40% - 强调文字颜色 6 6 2 2 3 3" xfId="18154"/>
    <cellStyle name="40% - 强调文字颜色 6 6 2 2 3 4" xfId="18152"/>
    <cellStyle name="40% - 强调文字颜色 6 6 2 2 4" xfId="18156"/>
    <cellStyle name="40% - 强调文字颜色 6 6 2 2 5" xfId="18157"/>
    <cellStyle name="40% - 强调文字颜色 6 6 2 3" xfId="5314"/>
    <cellStyle name="40% - 强调文字颜色 6 6 2 3 2" xfId="5316"/>
    <cellStyle name="40% - 强调文字颜色 6 6 2 3 2 2" xfId="18162"/>
    <cellStyle name="40% - 强调文字颜色 6 6 2 3 2 3" xfId="18164"/>
    <cellStyle name="40% - 强调文字颜色 6 6 2 3 2 4" xfId="18160"/>
    <cellStyle name="40% - 强调文字颜色 6 6 2 3 3" xfId="18166"/>
    <cellStyle name="40% - 强调文字颜色 6 6 2 3 4" xfId="18168"/>
    <cellStyle name="40% - 强调文字颜色 6 6 2 3 5" xfId="18158"/>
    <cellStyle name="40% - 强调文字颜色 6 6 2 4" xfId="5317"/>
    <cellStyle name="40% - 强调文字颜色 6 6 2 4 2" xfId="18171"/>
    <cellStyle name="40% - 强调文字颜色 6 6 2 4 3" xfId="18173"/>
    <cellStyle name="40% - 强调文字颜色 6 6 2 4 4" xfId="18169"/>
    <cellStyle name="40% - 强调文字颜色 6 6 2 5" xfId="15806"/>
    <cellStyle name="40% - 强调文字颜色 6 6 2 6" xfId="18176"/>
    <cellStyle name="40% - 强调文字颜色 6 6 3" xfId="5319"/>
    <cellStyle name="40% - 强调文字颜色 6 6 3 2" xfId="5322"/>
    <cellStyle name="40% - 强调文字颜色 6 6 3 2 2" xfId="5324"/>
    <cellStyle name="40% - 强调文字颜色 6 6 3 2 2 2" xfId="18182"/>
    <cellStyle name="40% - 强调文字颜色 6 6 3 2 2 3" xfId="18184"/>
    <cellStyle name="40% - 强调文字颜色 6 6 3 2 2 4" xfId="18180"/>
    <cellStyle name="40% - 强调文字颜色 6 6 3 2 3" xfId="18187"/>
    <cellStyle name="40% - 强调文字颜色 6 6 3 2 4" xfId="18190"/>
    <cellStyle name="40% - 强调文字颜色 6 6 3 2 5" xfId="18177"/>
    <cellStyle name="40% - 强调文字颜色 6 6 3 3" xfId="5326"/>
    <cellStyle name="40% - 强调文字颜色 6 6 3 3 2" xfId="18194"/>
    <cellStyle name="40% - 强调文字颜色 6 6 3 3 3" xfId="18196"/>
    <cellStyle name="40% - 强调文字颜色 6 6 3 3 4" xfId="18192"/>
    <cellStyle name="40% - 强调文字颜色 6 6 3 4" xfId="18198"/>
    <cellStyle name="40% - 强调文字颜色 6 6 3 5" xfId="18200"/>
    <cellStyle name="40% - 强调文字颜色 6 6 4" xfId="5329"/>
    <cellStyle name="40% - 强调文字颜色 6 6 4 2" xfId="4188"/>
    <cellStyle name="40% - 强调文字颜色 6 6 4 2 2" xfId="14978"/>
    <cellStyle name="40% - 强调文字颜色 6 6 4 2 3" xfId="18205"/>
    <cellStyle name="40% - 强调文字颜色 6 6 4 2 4" xfId="11757"/>
    <cellStyle name="40% - 强调文字颜色 6 6 4 3" xfId="18208"/>
    <cellStyle name="40% - 强调文字颜色 6 6 4 4" xfId="18211"/>
    <cellStyle name="40% - 强调文字颜色 6 6 4 5" xfId="18202"/>
    <cellStyle name="40% - 强调文字颜色 6 6 5" xfId="5018"/>
    <cellStyle name="40% - 强调文字颜色 6 6 5 2" xfId="17379"/>
    <cellStyle name="40% - 强调文字颜色 6 6 5 3" xfId="17383"/>
    <cellStyle name="40% - 强调文字颜色 6 6 5 4" xfId="17375"/>
    <cellStyle name="40% - 强调文字颜色 6 6 6" xfId="17387"/>
    <cellStyle name="40% - 强调文字颜色 6 6 7" xfId="17391"/>
    <cellStyle name="40% - 强调文字颜色 6 7" xfId="3919"/>
    <cellStyle name="40% - 强调文字颜色 6 7 2" xfId="5330"/>
    <cellStyle name="40% - 强调文字颜色 6 7 2 2" xfId="5332"/>
    <cellStyle name="40% - 强调文字颜色 6 7 2 2 2" xfId="5333"/>
    <cellStyle name="40% - 强调文字颜色 6 7 2 2 2 2" xfId="5334"/>
    <cellStyle name="40% - 强调文字颜色 6 7 2 2 2 2 2" xfId="5335"/>
    <cellStyle name="40% - 强调文字颜色 6 7 2 2 2 2 2 2" xfId="18218"/>
    <cellStyle name="40% - 强调文字颜色 6 7 2 2 2 2 2 3" xfId="18220"/>
    <cellStyle name="40% - 强调文字颜色 6 7 2 2 2 2 2 4" xfId="18215"/>
    <cellStyle name="40% - 强调文字颜色 6 7 2 2 2 2 3" xfId="18221"/>
    <cellStyle name="40% - 强调文字颜色 6 7 2 2 2 2 4" xfId="18222"/>
    <cellStyle name="40% - 强调文字颜色 6 7 2 2 2 2 5" xfId="18214"/>
    <cellStyle name="40% - 强调文字颜色 6 7 2 2 2 3" xfId="5336"/>
    <cellStyle name="40% - 强调文字颜色 6 7 2 2 2 3 2" xfId="18224"/>
    <cellStyle name="40% - 强调文字颜色 6 7 2 2 2 3 3" xfId="18225"/>
    <cellStyle name="40% - 强调文字颜色 6 7 2 2 2 3 4" xfId="18223"/>
    <cellStyle name="40% - 强调文字颜色 6 7 2 2 2 4" xfId="12632"/>
    <cellStyle name="40% - 强调文字颜色 6 7 2 2 2 5" xfId="18226"/>
    <cellStyle name="40% - 强调文字颜色 6 7 2 2 3" xfId="5337"/>
    <cellStyle name="40% - 强调文字颜色 6 7 2 2 3 2" xfId="5338"/>
    <cellStyle name="40% - 强调文字颜色 6 7 2 2 3 2 2" xfId="18231"/>
    <cellStyle name="40% - 强调文字颜色 6 7 2 2 3 2 3" xfId="18232"/>
    <cellStyle name="40% - 强调文字颜色 6 7 2 2 3 2 4" xfId="18229"/>
    <cellStyle name="40% - 强调文字颜色 6 7 2 2 3 3" xfId="18233"/>
    <cellStyle name="40% - 强调文字颜色 6 7 2 2 3 4" xfId="15681"/>
    <cellStyle name="40% - 强调文字颜色 6 7 2 2 3 5" xfId="18228"/>
    <cellStyle name="40% - 强调文字颜色 6 7 2 2 4" xfId="415"/>
    <cellStyle name="40% - 强调文字颜色 6 7 2 2 4 2" xfId="15154"/>
    <cellStyle name="40% - 强调文字颜色 6 7 2 2 4 3" xfId="18235"/>
    <cellStyle name="40% - 强调文字颜色 6 7 2 2 4 4" xfId="15153"/>
    <cellStyle name="40% - 强调文字颜色 6 7 2 2 5" xfId="18236"/>
    <cellStyle name="40% - 强调文字颜色 6 7 2 2 6" xfId="13252"/>
    <cellStyle name="40% - 强调文字颜色 6 7 2 3" xfId="5340"/>
    <cellStyle name="40% - 强调文字颜色 6 7 2 3 2" xfId="5341"/>
    <cellStyle name="40% - 强调文字颜色 6 7 2 3 2 2" xfId="5342"/>
    <cellStyle name="40% - 强调文字颜色 6 7 2 3 2 2 2" xfId="18243"/>
    <cellStyle name="40% - 强调文字颜色 6 7 2 3 2 2 3" xfId="18244"/>
    <cellStyle name="40% - 强调文字颜色 6 7 2 3 2 2 4" xfId="18242"/>
    <cellStyle name="40% - 强调文字颜色 6 7 2 3 2 3" xfId="18246"/>
    <cellStyle name="40% - 强调文字颜色 6 7 2 3 2 4" xfId="14009"/>
    <cellStyle name="40% - 强调文字颜色 6 7 2 3 2 5" xfId="18240"/>
    <cellStyle name="40% - 强调文字颜色 6 7 2 3 3" xfId="5343"/>
    <cellStyle name="40% - 强调文字颜色 6 7 2 3 3 2" xfId="18250"/>
    <cellStyle name="40% - 强调文字颜色 6 7 2 3 3 3" xfId="18251"/>
    <cellStyle name="40% - 强调文字颜色 6 7 2 3 3 4" xfId="18248"/>
    <cellStyle name="40% - 强调文字颜色 6 7 2 3 4" xfId="15156"/>
    <cellStyle name="40% - 强调文字颜色 6 7 2 3 5" xfId="18252"/>
    <cellStyle name="40% - 强调文字颜色 6 7 2 4" xfId="5344"/>
    <cellStyle name="40% - 强调文字颜色 6 7 2 4 2" xfId="5345"/>
    <cellStyle name="40% - 强调文字颜色 6 7 2 4 2 2" xfId="18256"/>
    <cellStyle name="40% - 强调文字颜色 6 7 2 4 2 3" xfId="18258"/>
    <cellStyle name="40% - 强调文字颜色 6 7 2 4 2 4" xfId="18255"/>
    <cellStyle name="40% - 强调文字颜色 6 7 2 4 3" xfId="18259"/>
    <cellStyle name="40% - 强调文字颜色 6 7 2 4 4" xfId="18260"/>
    <cellStyle name="40% - 强调文字颜色 6 7 2 4 5" xfId="18254"/>
    <cellStyle name="40% - 强调文字颜色 6 7 2 5" xfId="5346"/>
    <cellStyle name="40% - 强调文字颜色 6 7 2 5 2" xfId="18263"/>
    <cellStyle name="40% - 强调文字颜色 6 7 2 5 3" xfId="18264"/>
    <cellStyle name="40% - 强调文字颜色 6 7 2 5 4" xfId="18262"/>
    <cellStyle name="40% - 强调文字颜色 6 7 2 6" xfId="18267"/>
    <cellStyle name="40% - 强调文字颜色 6 7 2 7" xfId="18269"/>
    <cellStyle name="40% - 强调文字颜色 6 7 3" xfId="5348"/>
    <cellStyle name="40% - 强调文字颜色 6 7 3 2" xfId="5351"/>
    <cellStyle name="40% - 强调文字颜色 6 7 3 2 2" xfId="5352"/>
    <cellStyle name="40% - 强调文字颜色 6 7 3 2 2 2" xfId="5353"/>
    <cellStyle name="40% - 强调文字颜色 6 7 3 2 2 2 2" xfId="18278"/>
    <cellStyle name="40% - 强调文字颜色 6 7 3 2 2 2 3" xfId="18279"/>
    <cellStyle name="40% - 强调文字颜色 6 7 3 2 2 2 4" xfId="18277"/>
    <cellStyle name="40% - 强调文字颜色 6 7 3 2 2 3" xfId="18280"/>
    <cellStyle name="40% - 强调文字颜色 6 7 3 2 2 4" xfId="12246"/>
    <cellStyle name="40% - 强调文字颜色 6 7 3 2 2 5" xfId="18276"/>
    <cellStyle name="40% - 强调文字颜色 6 7 3 2 3" xfId="5355"/>
    <cellStyle name="40% - 强调文字颜色 6 7 3 2 3 2" xfId="18286"/>
    <cellStyle name="40% - 强调文字颜色 6 7 3 2 3 3" xfId="18288"/>
    <cellStyle name="40% - 强调文字颜色 6 7 3 2 3 4" xfId="18284"/>
    <cellStyle name="40% - 强调文字颜色 6 7 3 2 4" xfId="15189"/>
    <cellStyle name="40% - 强调文字颜色 6 7 3 2 5" xfId="18290"/>
    <cellStyle name="40% - 强调文字颜色 6 7 3 3" xfId="5356"/>
    <cellStyle name="40% - 强调文字颜色 6 7 3 3 2" xfId="5357"/>
    <cellStyle name="40% - 强调文字颜色 6 7 3 3 2 2" xfId="18296"/>
    <cellStyle name="40% - 强调文字颜色 6 7 3 3 2 3" xfId="18297"/>
    <cellStyle name="40% - 强调文字颜色 6 7 3 3 2 4" xfId="18294"/>
    <cellStyle name="40% - 强调文字颜色 6 7 3 3 3" xfId="18299"/>
    <cellStyle name="40% - 强调文字颜色 6 7 3 3 4" xfId="15336"/>
    <cellStyle name="40% - 强调文字颜色 6 7 3 3 5" xfId="18293"/>
    <cellStyle name="40% - 强调文字颜色 6 7 3 4" xfId="5358"/>
    <cellStyle name="40% - 强调文字颜色 6 7 3 4 2" xfId="18303"/>
    <cellStyle name="40% - 强调文字颜色 6 7 3 4 3" xfId="18305"/>
    <cellStyle name="40% - 强调文字颜色 6 7 3 4 4" xfId="18302"/>
    <cellStyle name="40% - 强调文字颜色 6 7 3 5" xfId="18306"/>
    <cellStyle name="40% - 强调文字颜色 6 7 3 6" xfId="18308"/>
    <cellStyle name="40% - 强调文字颜色 6 7 4" xfId="5361"/>
    <cellStyle name="40% - 强调文字颜色 6 7 4 2" xfId="23"/>
    <cellStyle name="40% - 强调文字颜色 6 7 4 2 2" xfId="5362"/>
    <cellStyle name="40% - 强调文字颜色 6 7 4 2 2 2" xfId="18311"/>
    <cellStyle name="40% - 强调文字颜色 6 7 4 2 2 3" xfId="18312"/>
    <cellStyle name="40% - 强调文字颜色 6 7 4 2 2 4" xfId="11409"/>
    <cellStyle name="40% - 强调文字颜色 6 7 4 2 3" xfId="18315"/>
    <cellStyle name="40% - 强调文字颜色 6 7 4 2 4" xfId="15217"/>
    <cellStyle name="40% - 强调文字颜色 6 7 4 2 5" xfId="11296"/>
    <cellStyle name="40% - 强调文字颜色 6 7 4 3" xfId="5363"/>
    <cellStyle name="40% - 强调文字颜色 6 7 4 3 2" xfId="18320"/>
    <cellStyle name="40% - 强调文字颜色 6 7 4 3 3" xfId="18323"/>
    <cellStyle name="40% - 强调文字颜色 6 7 4 3 4" xfId="18318"/>
    <cellStyle name="40% - 强调文字颜色 6 7 4 4" xfId="18324"/>
    <cellStyle name="40% - 强调文字颜色 6 7 4 5" xfId="18325"/>
    <cellStyle name="40% - 强调文字颜色 6 7 5" xfId="5364"/>
    <cellStyle name="40% - 强调文字颜色 6 7 5 2" xfId="5365"/>
    <cellStyle name="40% - 强调文字颜色 6 7 5 2 2" xfId="18328"/>
    <cellStyle name="40% - 强调文字颜色 6 7 5 2 3" xfId="18331"/>
    <cellStyle name="40% - 强调文字颜色 6 7 5 2 4" xfId="18326"/>
    <cellStyle name="40% - 强调文字颜色 6 7 5 3" xfId="18332"/>
    <cellStyle name="40% - 强调文字颜色 6 7 5 4" xfId="18333"/>
    <cellStyle name="40% - 强调文字颜色 6 7 5 5" xfId="17396"/>
    <cellStyle name="40% - 强调文字颜色 6 7 6" xfId="5366"/>
    <cellStyle name="40% - 强调文字颜色 6 7 6 2" xfId="18334"/>
    <cellStyle name="40% - 强调文字颜色 6 7 6 3" xfId="18335"/>
    <cellStyle name="40% - 强调文字颜色 6 7 6 4" xfId="17400"/>
    <cellStyle name="40% - 强调文字颜色 6 7 7" xfId="18336"/>
    <cellStyle name="40% - 强调文字颜色 6 7 8" xfId="18337"/>
    <cellStyle name="40% - 强调文字颜色 6 8" xfId="5368"/>
    <cellStyle name="40% - 强调文字颜色 6 8 2" xfId="5369"/>
    <cellStyle name="40% - 强调文字颜色 6 8 2 2" xfId="5371"/>
    <cellStyle name="40% - 强调文字颜色 6 8 2 2 2" xfId="5372"/>
    <cellStyle name="40% - 强调文字颜色 6 8 2 2 2 2" xfId="5373"/>
    <cellStyle name="40% - 强调文字颜色 6 8 2 2 2 2 2" xfId="18345"/>
    <cellStyle name="40% - 强调文字颜色 6 8 2 2 2 2 3" xfId="18347"/>
    <cellStyle name="40% - 强调文字颜色 6 8 2 2 2 2 4" xfId="18344"/>
    <cellStyle name="40% - 强调文字颜色 6 8 2 2 2 3" xfId="18349"/>
    <cellStyle name="40% - 强调文字颜色 6 8 2 2 2 4" xfId="18351"/>
    <cellStyle name="40% - 强调文字颜色 6 8 2 2 2 5" xfId="18343"/>
    <cellStyle name="40% - 强调文字颜色 6 8 2 2 3" xfId="5374"/>
    <cellStyle name="40% - 强调文字颜色 6 8 2 2 3 2" xfId="5375"/>
    <cellStyle name="40% - 强调文字颜色 6 8 2 2 3 2 2" xfId="18354"/>
    <cellStyle name="40% - 强调文字颜色 6 8 2 2 3 2 3" xfId="13459"/>
    <cellStyle name="40% - 强调文字颜色 6 8 2 2 3 2 4" xfId="18353"/>
    <cellStyle name="40% - 强调文字颜色 6 8 2 2 3 3" xfId="18356"/>
    <cellStyle name="40% - 强调文字颜色 6 8 2 2 3 4" xfId="18358"/>
    <cellStyle name="40% - 强调文字颜色 6 8 2 2 3 5" xfId="18352"/>
    <cellStyle name="40% - 强调文字颜色 6 8 2 2 4" xfId="5376"/>
    <cellStyle name="40% - 强调文字颜色 6 8 2 2 4 2" xfId="5377"/>
    <cellStyle name="40% - 强调文字颜色 6 8 2 2 4 2 2" xfId="18361"/>
    <cellStyle name="40% - 强调文字颜色 6 8 2 2 4 2 3" xfId="13507"/>
    <cellStyle name="40% - 强调文字颜色 6 8 2 2 4 2 4" xfId="18360"/>
    <cellStyle name="40% - 强调文字颜色 6 8 2 2 4 3" xfId="18362"/>
    <cellStyle name="40% - 强调文字颜色 6 8 2 2 4 4" xfId="18363"/>
    <cellStyle name="40% - 强调文字颜色 6 8 2 2 4 5" xfId="18359"/>
    <cellStyle name="40% - 强调文字颜色 6 8 2 2 5" xfId="5378"/>
    <cellStyle name="40% - 强调文字颜色 6 8 2 2 5 2" xfId="18365"/>
    <cellStyle name="40% - 强调文字颜色 6 8 2 2 5 3" xfId="18366"/>
    <cellStyle name="40% - 强调文字颜色 6 8 2 2 5 4" xfId="18364"/>
    <cellStyle name="40% - 强调文字颜色 6 8 2 2 6" xfId="18367"/>
    <cellStyle name="40% - 强调文字颜色 6 8 2 2 7" xfId="18368"/>
    <cellStyle name="40% - 强调文字颜色 6 8 2 3" xfId="5379"/>
    <cellStyle name="40% - 强调文字颜色 6 8 2 3 2" xfId="5381"/>
    <cellStyle name="40% - 强调文字颜色 6 8 2 3 2 2" xfId="18374"/>
    <cellStyle name="40% - 强调文字颜色 6 8 2 3 2 3" xfId="18376"/>
    <cellStyle name="40% - 强调文字颜色 6 8 2 3 2 4" xfId="18372"/>
    <cellStyle name="40% - 强调文字颜色 6 8 2 3 3" xfId="18378"/>
    <cellStyle name="40% - 强调文字颜色 6 8 2 3 4" xfId="18380"/>
    <cellStyle name="40% - 强调文字颜色 6 8 2 3 5" xfId="18370"/>
    <cellStyle name="40% - 强调文字颜色 6 8 2 4" xfId="5382"/>
    <cellStyle name="40% - 强调文字颜色 6 8 2 4 2" xfId="18383"/>
    <cellStyle name="40% - 强调文字颜色 6 8 2 4 3" xfId="18384"/>
    <cellStyle name="40% - 强调文字颜色 6 8 2 4 4" xfId="18381"/>
    <cellStyle name="40% - 强调文字颜色 6 8 2 5" xfId="18385"/>
    <cellStyle name="40% - 强调文字颜色 6 8 2 6" xfId="18388"/>
    <cellStyle name="40% - 强调文字颜色 6 8 3" xfId="5384"/>
    <cellStyle name="40% - 强调文字颜色 6 8 3 2" xfId="2014"/>
    <cellStyle name="40% - 强调文字颜色 6 8 3 2 2" xfId="2020"/>
    <cellStyle name="40% - 强调文字颜色 6 8 3 2 2 2" xfId="13169"/>
    <cellStyle name="40% - 强调文字颜色 6 8 3 2 2 3" xfId="18391"/>
    <cellStyle name="40% - 强调文字颜色 6 8 3 2 2 4" xfId="13164"/>
    <cellStyle name="40% - 强调文字颜色 6 8 3 2 3" xfId="18393"/>
    <cellStyle name="40% - 强调文字颜色 6 8 3 2 4" xfId="18395"/>
    <cellStyle name="40% - 强调文字颜色 6 8 3 2 5" xfId="13162"/>
    <cellStyle name="40% - 强调文字颜色 6 8 3 3" xfId="2026"/>
    <cellStyle name="40% - 强调文字颜色 6 8 3 3 2" xfId="13178"/>
    <cellStyle name="40% - 强调文字颜色 6 8 3 3 3" xfId="18397"/>
    <cellStyle name="40% - 强调文字颜色 6 8 3 3 4" xfId="13174"/>
    <cellStyle name="40% - 强调文字颜色 6 8 3 4" xfId="12680"/>
    <cellStyle name="40% - 强调文字颜色 6 8 3 5" xfId="18398"/>
    <cellStyle name="40% - 强调文字颜色 6 8 3 6" xfId="18390"/>
    <cellStyle name="40% - 强调文字颜色 6 8 4" xfId="5385"/>
    <cellStyle name="40% - 强调文字颜色 6 8 4 2" xfId="281"/>
    <cellStyle name="40% - 强调文字颜色 6 8 4 2 2" xfId="11522"/>
    <cellStyle name="40% - 强调文字颜色 6 8 4 2 3" xfId="18404"/>
    <cellStyle name="40% - 强调文字颜色 6 8 4 2 4" xfId="11518"/>
    <cellStyle name="40% - 强调文字颜色 6 8 4 3" xfId="18405"/>
    <cellStyle name="40% - 强调文字颜色 6 8 4 4" xfId="18406"/>
    <cellStyle name="40% - 强调文字颜色 6 8 4 5" xfId="18401"/>
    <cellStyle name="40% - 强调文字颜色 6 8 5" xfId="5386"/>
    <cellStyle name="40% - 强调文字颜色 6 8 5 2" xfId="14416"/>
    <cellStyle name="40% - 强调文字颜色 6 8 5 3" xfId="14421"/>
    <cellStyle name="40% - 强调文字颜色 6 8 5 4" xfId="18409"/>
    <cellStyle name="40% - 强调文字颜色 6 8 6" xfId="18410"/>
    <cellStyle name="40% - 强调文字颜色 6 8 7" xfId="18412"/>
    <cellStyle name="40% - 强调文字颜色 6 9" xfId="5387"/>
    <cellStyle name="40% - 强调文字颜色 6 9 2" xfId="5388"/>
    <cellStyle name="40% - 强调文字颜色 6 9 2 2" xfId="5389"/>
    <cellStyle name="40% - 强调文字颜色 6 9 2 2 2" xfId="5390"/>
    <cellStyle name="40% - 强调文字颜色 6 9 2 2 2 2" xfId="5391"/>
    <cellStyle name="40% - 强调文字颜色 6 9 2 2 2 2 2" xfId="18420"/>
    <cellStyle name="40% - 强调文字颜色 6 9 2 2 2 2 3" xfId="18422"/>
    <cellStyle name="40% - 强调文字颜色 6 9 2 2 2 2 4" xfId="18418"/>
    <cellStyle name="40% - 强调文字颜色 6 9 2 2 2 3" xfId="18423"/>
    <cellStyle name="40% - 强调文字颜色 6 9 2 2 2 4" xfId="18424"/>
    <cellStyle name="40% - 强调文字颜色 6 9 2 2 2 5" xfId="18417"/>
    <cellStyle name="40% - 强调文字颜色 6 9 2 2 3" xfId="5392"/>
    <cellStyle name="40% - 强调文字颜色 6 9 2 2 3 2" xfId="5393"/>
    <cellStyle name="40% - 强调文字颜色 6 9 2 2 3 2 2" xfId="18428"/>
    <cellStyle name="40% - 强调文字颜色 6 9 2 2 3 2 3" xfId="18429"/>
    <cellStyle name="40% - 强调文字颜色 6 9 2 2 3 2 4" xfId="18426"/>
    <cellStyle name="40% - 强调文字颜色 6 9 2 2 3 3" xfId="18430"/>
    <cellStyle name="40% - 强调文字颜色 6 9 2 2 3 4" xfId="18431"/>
    <cellStyle name="40% - 强调文字颜色 6 9 2 2 3 5" xfId="18425"/>
    <cellStyle name="40% - 强调文字颜色 6 9 2 2 4" xfId="5394"/>
    <cellStyle name="40% - 强调文字颜色 6 9 2 2 4 2" xfId="5395"/>
    <cellStyle name="40% - 强调文字颜色 6 9 2 2 4 2 2" xfId="18435"/>
    <cellStyle name="40% - 强调文字颜色 6 9 2 2 4 2 3" xfId="18436"/>
    <cellStyle name="40% - 强调文字颜色 6 9 2 2 4 2 4" xfId="18433"/>
    <cellStyle name="40% - 强调文字颜色 6 9 2 2 4 3" xfId="18437"/>
    <cellStyle name="40% - 强调文字颜色 6 9 2 2 4 4" xfId="18438"/>
    <cellStyle name="40% - 强调文字颜色 6 9 2 2 4 5" xfId="18432"/>
    <cellStyle name="40% - 强调文字颜色 6 9 2 2 5" xfId="5396"/>
    <cellStyle name="40% - 强调文字颜色 6 9 2 2 5 2" xfId="18440"/>
    <cellStyle name="40% - 强调文字颜色 6 9 2 2 5 3" xfId="18441"/>
    <cellStyle name="40% - 强调文字颜色 6 9 2 2 5 4" xfId="18439"/>
    <cellStyle name="40% - 强调文字颜色 6 9 2 2 6" xfId="18442"/>
    <cellStyle name="40% - 强调文字颜色 6 9 2 2 7" xfId="18443"/>
    <cellStyle name="40% - 强调文字颜色 6 9 2 3" xfId="5397"/>
    <cellStyle name="40% - 强调文字颜色 6 9 2 3 2" xfId="5398"/>
    <cellStyle name="40% - 强调文字颜色 6 9 2 3 2 2" xfId="18447"/>
    <cellStyle name="40% - 强调文字颜色 6 9 2 3 2 3" xfId="18448"/>
    <cellStyle name="40% - 强调文字颜色 6 9 2 3 2 4" xfId="18446"/>
    <cellStyle name="40% - 强调文字颜色 6 9 2 3 3" xfId="18449"/>
    <cellStyle name="40% - 强调文字颜色 6 9 2 3 4" xfId="18450"/>
    <cellStyle name="40% - 强调文字颜色 6 9 2 3 5" xfId="18445"/>
    <cellStyle name="40% - 强调文字颜色 6 9 2 4" xfId="5399"/>
    <cellStyle name="40% - 强调文字颜色 6 9 2 4 2" xfId="18452"/>
    <cellStyle name="40% - 强调文字颜色 6 9 2 4 3" xfId="18453"/>
    <cellStyle name="40% - 强调文字颜色 6 9 2 4 4" xfId="18451"/>
    <cellStyle name="40% - 强调文字颜色 6 9 2 5" xfId="18454"/>
    <cellStyle name="40% - 强调文字颜色 6 9 2 6" xfId="18455"/>
    <cellStyle name="40% - 强调文字颜色 6 9 3" xfId="5400"/>
    <cellStyle name="40% - 强调文字颜色 6 9 3 2" xfId="2060"/>
    <cellStyle name="40% - 强调文字颜色 6 9 3 2 2" xfId="2065"/>
    <cellStyle name="40% - 强调文字颜色 6 9 3 2 2 2" xfId="13206"/>
    <cellStyle name="40% - 强调文字颜色 6 9 3 2 2 3" xfId="18458"/>
    <cellStyle name="40% - 强调文字颜色 6 9 3 2 2 4" xfId="13205"/>
    <cellStyle name="40% - 强调文字颜色 6 9 3 2 3" xfId="18460"/>
    <cellStyle name="40% - 强调文字颜色 6 9 3 2 4" xfId="18461"/>
    <cellStyle name="40% - 强调文字颜色 6 9 3 2 5" xfId="13204"/>
    <cellStyle name="40% - 强调文字颜色 6 9 3 3" xfId="2072"/>
    <cellStyle name="40% - 强调文字颜色 6 9 3 3 2" xfId="13215"/>
    <cellStyle name="40% - 强调文字颜色 6 9 3 3 3" xfId="18462"/>
    <cellStyle name="40% - 强调文字颜色 6 9 3 3 4" xfId="13211"/>
    <cellStyle name="40% - 强调文字颜色 6 9 3 4" xfId="12722"/>
    <cellStyle name="40% - 强调文字颜色 6 9 3 5" xfId="18463"/>
    <cellStyle name="40% - 强调文字颜色 6 9 3 6" xfId="18457"/>
    <cellStyle name="40% - 强调文字颜色 6 9 4" xfId="5401"/>
    <cellStyle name="40% - 强调文字颜色 6 9 4 2" xfId="356"/>
    <cellStyle name="40% - 强调文字颜色 6 9 4 2 2" xfId="15134"/>
    <cellStyle name="40% - 强调文字颜色 6 9 4 2 3" xfId="18466"/>
    <cellStyle name="40% - 强调文字颜色 6 9 4 2 4" xfId="15132"/>
    <cellStyle name="40% - 强调文字颜色 6 9 4 3" xfId="18467"/>
    <cellStyle name="40% - 强调文字颜色 6 9 4 4" xfId="18468"/>
    <cellStyle name="40% - 强调文字颜色 6 9 4 5" xfId="18465"/>
    <cellStyle name="40% - 强调文字颜色 6 9 5" xfId="5402"/>
    <cellStyle name="40% - 强调文字颜色 6 9 5 2" xfId="18470"/>
    <cellStyle name="40% - 强调文字颜色 6 9 5 3" xfId="13692"/>
    <cellStyle name="40% - 强调文字颜色 6 9 5 4" xfId="18469"/>
    <cellStyle name="40% - 强调文字颜色 6 9 6" xfId="18471"/>
    <cellStyle name="40% - 强调文字颜色 6 9 7" xfId="18472"/>
    <cellStyle name="60% - 强调文字颜色 1 10" xfId="5403"/>
    <cellStyle name="60% - 强调文字颜色 1 10 2" xfId="5404"/>
    <cellStyle name="60% - 强调文字颜色 1 10 2 2" xfId="5405"/>
    <cellStyle name="60% - 强调文字颜色 1 10 2 2 2" xfId="5406"/>
    <cellStyle name="60% - 强调文字颜色 1 10 2 2 2 2" xfId="15344"/>
    <cellStyle name="60% - 强调文字颜色 1 10 2 2 2 3" xfId="15348"/>
    <cellStyle name="60% - 强调文字颜色 1 10 2 2 2 4" xfId="18475"/>
    <cellStyle name="60% - 强调文字颜色 1 10 2 2 3" xfId="18476"/>
    <cellStyle name="60% - 强调文字颜色 1 10 2 2 4" xfId="18477"/>
    <cellStyle name="60% - 强调文字颜色 1 10 2 2 5" xfId="18474"/>
    <cellStyle name="60% - 强调文字颜色 1 10 2 3" xfId="5407"/>
    <cellStyle name="60% - 强调文字颜色 1 10 2 3 2" xfId="5408"/>
    <cellStyle name="60% - 强调文字颜色 1 10 2 3 2 2" xfId="18480"/>
    <cellStyle name="60% - 强调文字颜色 1 10 2 3 2 3" xfId="18481"/>
    <cellStyle name="60% - 强调文字颜色 1 10 2 3 2 4" xfId="18479"/>
    <cellStyle name="60% - 强调文字颜色 1 10 2 3 3" xfId="18482"/>
    <cellStyle name="60% - 强调文字颜色 1 10 2 3 4" xfId="11903"/>
    <cellStyle name="60% - 强调文字颜色 1 10 2 3 5" xfId="18478"/>
    <cellStyle name="60% - 强调文字颜色 1 10 2 4" xfId="5409"/>
    <cellStyle name="60% - 强调文字颜色 1 10 2 4 2" xfId="5410"/>
    <cellStyle name="60% - 强调文字颜色 1 10 2 4 2 2" xfId="18485"/>
    <cellStyle name="60% - 强调文字颜色 1 10 2 4 2 3" xfId="14772"/>
    <cellStyle name="60% - 强调文字颜色 1 10 2 4 2 4" xfId="18484"/>
    <cellStyle name="60% - 强调文字颜色 1 10 2 4 3" xfId="18486"/>
    <cellStyle name="60% - 强调文字颜色 1 10 2 4 4" xfId="11904"/>
    <cellStyle name="60% - 强调文字颜色 1 10 2 4 5" xfId="18483"/>
    <cellStyle name="60% - 强调文字颜色 1 10 2 5" xfId="5412"/>
    <cellStyle name="60% - 强调文字颜色 1 10 2 5 2" xfId="18489"/>
    <cellStyle name="60% - 强调文字颜色 1 10 2 5 3" xfId="18491"/>
    <cellStyle name="60% - 强调文字颜色 1 10 2 5 4" xfId="18487"/>
    <cellStyle name="60% - 强调文字颜色 1 10 2 6" xfId="18493"/>
    <cellStyle name="60% - 强调文字颜色 1 10 2 7" xfId="17330"/>
    <cellStyle name="60% - 强调文字颜色 1 10 3" xfId="5413"/>
    <cellStyle name="60% - 强调文字颜色 1 10 3 2" xfId="5414"/>
    <cellStyle name="60% - 强调文字颜色 1 10 3 2 2" xfId="18496"/>
    <cellStyle name="60% - 强调文字颜色 1 10 3 2 3" xfId="18497"/>
    <cellStyle name="60% - 强调文字颜色 1 10 3 2 4" xfId="18495"/>
    <cellStyle name="60% - 强调文字颜色 1 10 3 3" xfId="18498"/>
    <cellStyle name="60% - 强调文字颜色 1 10 3 4" xfId="18499"/>
    <cellStyle name="60% - 强调文字颜色 1 10 3 5" xfId="18494"/>
    <cellStyle name="60% - 强调文字颜色 1 10 4" xfId="5415"/>
    <cellStyle name="60% - 强调文字颜色 1 10 4 2" xfId="18501"/>
    <cellStyle name="60% - 强调文字颜色 1 10 4 3" xfId="18502"/>
    <cellStyle name="60% - 强调文字颜色 1 10 4 4" xfId="18500"/>
    <cellStyle name="60% - 强调文字颜色 1 10 5" xfId="18503"/>
    <cellStyle name="60% - 强调文字颜色 1 10 6" xfId="18504"/>
    <cellStyle name="60% - 强调文字颜色 1 11" xfId="5416"/>
    <cellStyle name="60% - 强调文字颜色 1 11 2" xfId="5418"/>
    <cellStyle name="60% - 强调文字颜色 1 11 2 2" xfId="5419"/>
    <cellStyle name="60% - 强调文字颜色 1 11 2 2 2" xfId="5420"/>
    <cellStyle name="60% - 强调文字颜色 1 11 2 2 2 2" xfId="18510"/>
    <cellStyle name="60% - 强调文字颜色 1 11 2 2 2 3" xfId="18512"/>
    <cellStyle name="60% - 强调文字颜色 1 11 2 2 2 4" xfId="18508"/>
    <cellStyle name="60% - 强调文字颜色 1 11 2 2 3" xfId="18514"/>
    <cellStyle name="60% - 强调文字颜色 1 11 2 2 4" xfId="13758"/>
    <cellStyle name="60% - 强调文字颜色 1 11 2 2 5" xfId="18507"/>
    <cellStyle name="60% - 强调文字颜色 1 11 2 3" xfId="5421"/>
    <cellStyle name="60% - 强调文字颜色 1 11 2 3 2" xfId="18519"/>
    <cellStyle name="60% - 强调文字颜色 1 11 2 3 3" xfId="18521"/>
    <cellStyle name="60% - 强调文字颜色 1 11 2 3 4" xfId="18517"/>
    <cellStyle name="60% - 强调文字颜色 1 11 2 4" xfId="18522"/>
    <cellStyle name="60% - 强调文字颜色 1 11 2 5" xfId="18524"/>
    <cellStyle name="60% - 强调文字颜色 1 11 3" xfId="5423"/>
    <cellStyle name="60% - 强调文字颜色 1 11 3 2" xfId="5424"/>
    <cellStyle name="60% - 强调文字颜色 1 11 3 2 2" xfId="18530"/>
    <cellStyle name="60% - 强调文字颜色 1 11 3 2 3" xfId="18531"/>
    <cellStyle name="60% - 强调文字颜色 1 11 3 2 4" xfId="18529"/>
    <cellStyle name="60% - 强调文字颜色 1 11 3 3" xfId="18532"/>
    <cellStyle name="60% - 强调文字颜色 1 11 3 4" xfId="18534"/>
    <cellStyle name="60% - 强调文字颜色 1 11 3 5" xfId="18527"/>
    <cellStyle name="60% - 强调文字颜色 1 11 4" xfId="5425"/>
    <cellStyle name="60% - 强调文字颜色 1 11 4 2" xfId="18537"/>
    <cellStyle name="60% - 强调文字颜色 1 11 4 3" xfId="18539"/>
    <cellStyle name="60% - 强调文字颜色 1 11 4 4" xfId="18536"/>
    <cellStyle name="60% - 强调文字颜色 1 11 5" xfId="18540"/>
    <cellStyle name="60% - 强调文字颜色 1 11 6" xfId="18541"/>
    <cellStyle name="60% - 强调文字颜色 1 12" xfId="5426"/>
    <cellStyle name="60% - 强调文字颜色 1 12 2" xfId="5427"/>
    <cellStyle name="60% - 强调文字颜色 1 12 2 2" xfId="18544"/>
    <cellStyle name="60% - 强调文字颜色 1 12 2 3" xfId="18546"/>
    <cellStyle name="60% - 强调文字颜色 1 12 2 4" xfId="18543"/>
    <cellStyle name="60% - 强调文字颜色 1 12 3" xfId="18547"/>
    <cellStyle name="60% - 强调文字颜色 1 12 4" xfId="18548"/>
    <cellStyle name="60% - 强调文字颜色 1 12 5" xfId="18542"/>
    <cellStyle name="60% - 强调文字颜色 1 2" xfId="5428"/>
    <cellStyle name="60% - 强调文字颜色 1 2 2" xfId="5429"/>
    <cellStyle name="60% - 强调文字颜色 1 2 2 2" xfId="1898"/>
    <cellStyle name="60% - 强调文字颜色 1 2 2 2 2" xfId="1900"/>
    <cellStyle name="60% - 强调文字颜色 1 2 2 2 2 2" xfId="1903"/>
    <cellStyle name="60% - 强调文字颜色 1 2 2 2 2 2 2" xfId="5431"/>
    <cellStyle name="60% - 强调文字颜色 1 2 2 2 2 2 2 2" xfId="18552"/>
    <cellStyle name="60% - 强调文字颜色 1 2 2 2 2 2 2 3" xfId="18554"/>
    <cellStyle name="60% - 强调文字颜色 1 2 2 2 2 2 2 4" xfId="13047"/>
    <cellStyle name="60% - 强调文字颜色 1 2 2 2 2 2 3" xfId="18556"/>
    <cellStyle name="60% - 强调文字颜色 1 2 2 2 2 2 4" xfId="18558"/>
    <cellStyle name="60% - 强调文字颜色 1 2 2 2 2 2 5" xfId="13045"/>
    <cellStyle name="60% - 强调文字颜色 1 2 2 2 2 3" xfId="5433"/>
    <cellStyle name="60% - 强调文字颜色 1 2 2 2 2 3 2" xfId="5435"/>
    <cellStyle name="60% - 强调文字颜色 1 2 2 2 2 3 2 2" xfId="18564"/>
    <cellStyle name="60% - 强调文字颜色 1 2 2 2 2 3 2 3" xfId="12470"/>
    <cellStyle name="60% - 强调文字颜色 1 2 2 2 2 3 2 4" xfId="18562"/>
    <cellStyle name="60% - 强调文字颜色 1 2 2 2 2 3 3" xfId="18566"/>
    <cellStyle name="60% - 强调文字颜色 1 2 2 2 2 3 4" xfId="18568"/>
    <cellStyle name="60% - 强调文字颜色 1 2 2 2 2 3 5" xfId="18560"/>
    <cellStyle name="60% - 强调文字颜色 1 2 2 2 2 4" xfId="5437"/>
    <cellStyle name="60% - 强调文字颜色 1 2 2 2 2 4 2" xfId="18574"/>
    <cellStyle name="60% - 强调文字颜色 1 2 2 2 2 4 3" xfId="18577"/>
    <cellStyle name="60% - 强调文字颜色 1 2 2 2 2 4 4" xfId="18571"/>
    <cellStyle name="60% - 强调文字颜色 1 2 2 2 2 5" xfId="18580"/>
    <cellStyle name="60% - 强调文字颜色 1 2 2 2 2 6" xfId="18583"/>
    <cellStyle name="60% - 强调文字颜色 1 2 2 2 3" xfId="1905"/>
    <cellStyle name="60% - 强调文字颜色 1 2 2 2 3 2" xfId="5438"/>
    <cellStyle name="60% - 强调文字颜色 1 2 2 2 3 2 2" xfId="18584"/>
    <cellStyle name="60% - 强调文字颜色 1 2 2 2 3 2 3" xfId="18587"/>
    <cellStyle name="60% - 强调文字颜色 1 2 2 2 3 2 4" xfId="13051"/>
    <cellStyle name="60% - 强调文字颜色 1 2 2 2 3 3" xfId="17766"/>
    <cellStyle name="60% - 强调文字颜色 1 2 2 2 3 4" xfId="17768"/>
    <cellStyle name="60% - 强调文字颜色 1 2 2 2 3 5" xfId="13049"/>
    <cellStyle name="60% - 强调文字颜色 1 2 2 2 4" xfId="5439"/>
    <cellStyle name="60% - 强调文字颜色 1 2 2 2 4 2" xfId="18590"/>
    <cellStyle name="60% - 强调文字颜色 1 2 2 2 4 3" xfId="18591"/>
    <cellStyle name="60% - 强调文字颜色 1 2 2 2 4 4" xfId="18588"/>
    <cellStyle name="60% - 强调文字颜色 1 2 2 2 5" xfId="18592"/>
    <cellStyle name="60% - 强调文字颜色 1 2 2 2 6" xfId="18593"/>
    <cellStyle name="60% - 强调文字颜色 1 2 2 3" xfId="1907"/>
    <cellStyle name="60% - 强调文字颜色 1 2 2 3 2" xfId="1909"/>
    <cellStyle name="60% - 强调文字颜色 1 2 2 3 2 2" xfId="5441"/>
    <cellStyle name="60% - 强调文字颜色 1 2 2 3 2 2 2" xfId="5442"/>
    <cellStyle name="60% - 强调文字颜色 1 2 2 3 2 2 2 2" xfId="18596"/>
    <cellStyle name="60% - 强调文字颜色 1 2 2 3 2 2 2 3" xfId="18597"/>
    <cellStyle name="60% - 强调文字颜色 1 2 2 3 2 2 2 4" xfId="18595"/>
    <cellStyle name="60% - 强调文字颜色 1 2 2 3 2 2 3" xfId="18600"/>
    <cellStyle name="60% - 强调文字颜色 1 2 2 3 2 2 4" xfId="18602"/>
    <cellStyle name="60% - 强调文字颜色 1 2 2 3 2 2 5" xfId="13055"/>
    <cellStyle name="60% - 强调文字颜色 1 2 2 3 2 3" xfId="5443"/>
    <cellStyle name="60% - 强调文字颜色 1 2 2 3 2 3 2" xfId="5444"/>
    <cellStyle name="60% - 强调文字颜色 1 2 2 3 2 3 2 2" xfId="18605"/>
    <cellStyle name="60% - 强调文字颜色 1 2 2 3 2 3 2 3" xfId="18606"/>
    <cellStyle name="60% - 强调文字颜色 1 2 2 3 2 3 2 4" xfId="18346"/>
    <cellStyle name="60% - 强调文字颜色 1 2 2 3 2 3 3" xfId="18607"/>
    <cellStyle name="60% - 强调文字颜色 1 2 2 3 2 3 4" xfId="18609"/>
    <cellStyle name="60% - 强调文字颜色 1 2 2 3 2 3 5" xfId="18604"/>
    <cellStyle name="60% - 强调文字颜色 1 2 2 3 2 4" xfId="5445"/>
    <cellStyle name="60% - 强调文字颜色 1 2 2 3 2 4 2" xfId="18614"/>
    <cellStyle name="60% - 强调文字颜色 1 2 2 3 2 4 3" xfId="18616"/>
    <cellStyle name="60% - 强调文字颜色 1 2 2 3 2 4 4" xfId="18612"/>
    <cellStyle name="60% - 强调文字颜色 1 2 2 3 2 5" xfId="18618"/>
    <cellStyle name="60% - 强调文字颜色 1 2 2 3 2 6" xfId="18620"/>
    <cellStyle name="60% - 强调文字颜色 1 2 2 3 3" xfId="2373"/>
    <cellStyle name="60% - 强调文字颜色 1 2 2 3 3 2" xfId="2375"/>
    <cellStyle name="60% - 强调文字颜色 1 2 2 3 3 2 2" xfId="13427"/>
    <cellStyle name="60% - 强调文字颜色 1 2 2 3 3 2 3" xfId="13444"/>
    <cellStyle name="60% - 强调文字颜色 1 2 2 3 3 2 4" xfId="13426"/>
    <cellStyle name="60% - 强调文字颜色 1 2 2 3 3 3" xfId="13457"/>
    <cellStyle name="60% - 强调文字颜色 1 2 2 3 3 4" xfId="13480"/>
    <cellStyle name="60% - 强调文字颜色 1 2 2 3 3 5" xfId="13424"/>
    <cellStyle name="60% - 强调文字颜色 1 2 2 3 4" xfId="2441"/>
    <cellStyle name="60% - 强调文字颜色 1 2 2 3 4 2" xfId="13504"/>
    <cellStyle name="60% - 强调文字颜色 1 2 2 3 4 3" xfId="13506"/>
    <cellStyle name="60% - 强调文字颜色 1 2 2 3 4 4" xfId="13502"/>
    <cellStyle name="60% - 强调文字颜色 1 2 2 3 5" xfId="13088"/>
    <cellStyle name="60% - 强调文字颜色 1 2 2 3 6" xfId="13511"/>
    <cellStyle name="60% - 强调文字颜色 1 2 2 4" xfId="1911"/>
    <cellStyle name="60% - 强调文字颜色 1 2 2 4 2" xfId="5446"/>
    <cellStyle name="60% - 强调文字颜色 1 2 2 4 2 2" xfId="18622"/>
    <cellStyle name="60% - 强调文字颜色 1 2 2 4 2 3" xfId="18623"/>
    <cellStyle name="60% - 强调文字颜色 1 2 2 4 2 4" xfId="13058"/>
    <cellStyle name="60% - 强调文字颜色 1 2 2 4 3" xfId="13534"/>
    <cellStyle name="60% - 强调文字颜色 1 2 2 4 4" xfId="13558"/>
    <cellStyle name="60% - 强调文字颜色 1 2 2 4 5" xfId="13057"/>
    <cellStyle name="60% - 强调文字颜色 1 2 2 5" xfId="1617"/>
    <cellStyle name="60% - 强调文字颜色 1 2 2 5 2" xfId="12744"/>
    <cellStyle name="60% - 强调文字颜色 1 2 2 5 3" xfId="12749"/>
    <cellStyle name="60% - 强调文字颜色 1 2 2 5 4" xfId="12742"/>
    <cellStyle name="60% - 强调文字颜色 1 2 2 6" xfId="12773"/>
    <cellStyle name="60% - 强调文字颜色 1 2 2 7" xfId="12782"/>
    <cellStyle name="60% - 强调文字颜色 1 2 3" xfId="5447"/>
    <cellStyle name="60% - 强调文字颜色 1 2 3 2" xfId="1942"/>
    <cellStyle name="60% - 强调文字颜色 1 2 3 2 2" xfId="13085"/>
    <cellStyle name="60% - 强调文字颜色 1 2 3 2 3" xfId="13086"/>
    <cellStyle name="60% - 强调文字颜色 1 2 3 2 4" xfId="13082"/>
    <cellStyle name="60% - 强调文字颜色 1 2 3 3" xfId="13087"/>
    <cellStyle name="60% - 强调文字颜色 1 2 3 4" xfId="13094"/>
    <cellStyle name="60% - 强调文字颜色 1 2 3 5" xfId="18625"/>
    <cellStyle name="60% - 强调文字颜色 1 2 4" xfId="5448"/>
    <cellStyle name="60% - 强调文字颜色 1 2 4 2" xfId="13119"/>
    <cellStyle name="60% - 强调文字颜色 1 2 4 3" xfId="13128"/>
    <cellStyle name="60% - 强调文字颜色 1 2 4 4" xfId="18626"/>
    <cellStyle name="60% - 强调文字颜色 1 2 5" xfId="18627"/>
    <cellStyle name="60% - 强调文字颜色 1 2 6" xfId="18628"/>
    <cellStyle name="60% - 强调文字颜色 1 3" xfId="5449"/>
    <cellStyle name="60% - 强调文字颜色 1 3 2" xfId="5450"/>
    <cellStyle name="60% - 强调文字颜色 1 3 2 2" xfId="2581"/>
    <cellStyle name="60% - 强调文字颜色 1 3 2 2 2" xfId="2583"/>
    <cellStyle name="60% - 强调文字颜色 1 3 2 2 2 2" xfId="2585"/>
    <cellStyle name="60% - 强调文字颜色 1 3 2 2 2 2 2" xfId="13636"/>
    <cellStyle name="60% - 强调文字颜色 1 3 2 2 2 2 3" xfId="18629"/>
    <cellStyle name="60% - 强调文字颜色 1 3 2 2 2 2 4" xfId="13635"/>
    <cellStyle name="60% - 强调文字颜色 1 3 2 2 2 3" xfId="18630"/>
    <cellStyle name="60% - 强调文字颜色 1 3 2 2 2 4" xfId="11740"/>
    <cellStyle name="60% - 强调文字颜色 1 3 2 2 2 5" xfId="13633"/>
    <cellStyle name="60% - 强调文字颜色 1 3 2 2 3" xfId="2587"/>
    <cellStyle name="60% - 强调文字颜色 1 3 2 2 3 2" xfId="5451"/>
    <cellStyle name="60% - 强调文字颜色 1 3 2 2 3 2 2" xfId="18631"/>
    <cellStyle name="60% - 强调文字颜色 1 3 2 2 3 2 3" xfId="18634"/>
    <cellStyle name="60% - 强调文字颜色 1 3 2 2 3 2 4" xfId="13639"/>
    <cellStyle name="60% - 强调文字颜色 1 3 2 2 3 3" xfId="18635"/>
    <cellStyle name="60% - 强调文字颜色 1 3 2 2 3 4" xfId="18636"/>
    <cellStyle name="60% - 强调文字颜色 1 3 2 2 3 5" xfId="13638"/>
    <cellStyle name="60% - 强调文字颜色 1 3 2 2 4" xfId="5452"/>
    <cellStyle name="60% - 强调文字颜色 1 3 2 2 4 2" xfId="18638"/>
    <cellStyle name="60% - 强调文字颜色 1 3 2 2 4 3" xfId="18639"/>
    <cellStyle name="60% - 强调文字颜色 1 3 2 2 4 4" xfId="18637"/>
    <cellStyle name="60% - 强调文字颜色 1 3 2 2 5" xfId="18640"/>
    <cellStyle name="60% - 强调文字颜色 1 3 2 2 6" xfId="18641"/>
    <cellStyle name="60% - 强调文字颜色 1 3 2 3" xfId="2590"/>
    <cellStyle name="60% - 强调文字颜色 1 3 2 3 2" xfId="2593"/>
    <cellStyle name="60% - 强调文字颜色 1 3 2 3 2 2" xfId="13645"/>
    <cellStyle name="60% - 强调文字颜色 1 3 2 3 2 3" xfId="18642"/>
    <cellStyle name="60% - 强调文字颜色 1 3 2 3 2 4" xfId="13644"/>
    <cellStyle name="60% - 强调文字颜色 1 3 2 3 3" xfId="18643"/>
    <cellStyle name="60% - 强调文字颜色 1 3 2 3 4" xfId="18644"/>
    <cellStyle name="60% - 强调文字颜色 1 3 2 3 5" xfId="13642"/>
    <cellStyle name="60% - 强调文字颜色 1 3 2 4" xfId="2595"/>
    <cellStyle name="60% - 强调文字颜色 1 3 2 4 2" xfId="13648"/>
    <cellStyle name="60% - 强调文字颜色 1 3 2 4 3" xfId="18645"/>
    <cellStyle name="60% - 强调文字颜色 1 3 2 4 4" xfId="13647"/>
    <cellStyle name="60% - 强调文字颜色 1 3 2 5" xfId="18646"/>
    <cellStyle name="60% - 强调文字颜色 1 3 2 6" xfId="18647"/>
    <cellStyle name="60% - 强调文字颜色 1 3 3" xfId="5453"/>
    <cellStyle name="60% - 强调文字颜色 1 3 3 2" xfId="2618"/>
    <cellStyle name="60% - 强调文字颜色 1 3 3 2 2" xfId="13673"/>
    <cellStyle name="60% - 强调文字颜色 1 3 3 2 3" xfId="13679"/>
    <cellStyle name="60% - 强调文字颜色 1 3 3 2 4" xfId="13672"/>
    <cellStyle name="60% - 强调文字颜色 1 3 3 3" xfId="13681"/>
    <cellStyle name="60% - 强调文字颜色 1 3 3 4" xfId="13688"/>
    <cellStyle name="60% - 强调文字颜色 1 3 3 5" xfId="18648"/>
    <cellStyle name="60% - 强调文字颜色 1 3 4" xfId="5454"/>
    <cellStyle name="60% - 强调文字颜色 1 3 4 2" xfId="13702"/>
    <cellStyle name="60% - 强调文字颜色 1 3 4 3" xfId="13712"/>
    <cellStyle name="60% - 强调文字颜色 1 3 4 4" xfId="18649"/>
    <cellStyle name="60% - 强调文字颜色 1 3 5" xfId="18650"/>
    <cellStyle name="60% - 强调文字颜色 1 3 6" xfId="18651"/>
    <cellStyle name="60% - 强调文字颜色 1 4" xfId="4703"/>
    <cellStyle name="60% - 强调文字颜色 1 4 2" xfId="5455"/>
    <cellStyle name="60% - 强调文字颜色 1 4 2 2" xfId="3172"/>
    <cellStyle name="60% - 强调文字颜色 1 4 2 2 2" xfId="3174"/>
    <cellStyle name="60% - 强调文字颜色 1 4 2 2 2 2" xfId="14116"/>
    <cellStyle name="60% - 强调文字颜色 1 4 2 2 2 3" xfId="18652"/>
    <cellStyle name="60% - 强调文字颜色 1 4 2 2 2 4" xfId="14115"/>
    <cellStyle name="60% - 强调文字颜色 1 4 2 2 3" xfId="14118"/>
    <cellStyle name="60% - 强调文字颜色 1 4 2 2 4" xfId="18653"/>
    <cellStyle name="60% - 强调文字颜色 1 4 2 2 5" xfId="13952"/>
    <cellStyle name="60% - 强调文字颜色 1 4 2 3" xfId="2974"/>
    <cellStyle name="60% - 强调文字颜色 1 4 2 3 2" xfId="3089"/>
    <cellStyle name="60% - 强调文字颜色 1 4 2 3 2 2" xfId="14043"/>
    <cellStyle name="60% - 强调文字颜色 1 4 2 3 2 3" xfId="18654"/>
    <cellStyle name="60% - 强调文字颜色 1 4 2 3 2 4" xfId="13923"/>
    <cellStyle name="60% - 强调文字颜色 1 4 2 3 3" xfId="18656"/>
    <cellStyle name="60% - 强调文字颜色 1 4 2 3 4" xfId="18657"/>
    <cellStyle name="60% - 强调文字颜色 1 4 2 3 5" xfId="13919"/>
    <cellStyle name="60% - 强调文字颜色 1 4 2 4" xfId="3092"/>
    <cellStyle name="60% - 强调文字颜色 1 4 2 4 2" xfId="11602"/>
    <cellStyle name="60% - 强调文字颜色 1 4 2 4 3" xfId="18658"/>
    <cellStyle name="60% - 强调文字颜色 1 4 2 4 4" xfId="12190"/>
    <cellStyle name="60% - 强调文字颜色 1 4 2 5" xfId="18659"/>
    <cellStyle name="60% - 强调文字颜色 1 4 2 6" xfId="18660"/>
    <cellStyle name="60% - 强调文字颜色 1 4 3" xfId="5456"/>
    <cellStyle name="60% - 强调文字颜色 1 4 3 2" xfId="3197"/>
    <cellStyle name="60% - 强调文字颜色 1 4 3 2 2" xfId="14133"/>
    <cellStyle name="60% - 强调文字颜色 1 4 3 2 3" xfId="14137"/>
    <cellStyle name="60% - 强调文字颜色 1 4 3 2 4" xfId="14132"/>
    <cellStyle name="60% - 强调文字颜色 1 4 3 3" xfId="13930"/>
    <cellStyle name="60% - 强调文字颜色 1 4 3 4" xfId="14144"/>
    <cellStyle name="60% - 强调文字颜色 1 4 3 5" xfId="18661"/>
    <cellStyle name="60% - 强调文字颜色 1 4 4" xfId="5457"/>
    <cellStyle name="60% - 强调文字颜色 1 4 4 2" xfId="14167"/>
    <cellStyle name="60% - 强调文字颜色 1 4 4 3" xfId="14048"/>
    <cellStyle name="60% - 强调文字颜色 1 4 4 4" xfId="18662"/>
    <cellStyle name="60% - 强调文字颜色 1 4 5" xfId="18663"/>
    <cellStyle name="60% - 强调文字颜色 1 4 6" xfId="18664"/>
    <cellStyle name="60% - 强调文字颜色 1 5" xfId="5458"/>
    <cellStyle name="60% - 强调文字颜色 1 5 2" xfId="5459"/>
    <cellStyle name="60% - 强调文字颜色 1 5 2 2" xfId="3676"/>
    <cellStyle name="60% - 强调文字颜色 1 5 2 2 2" xfId="3678"/>
    <cellStyle name="60% - 强调文字颜色 1 5 2 2 2 2" xfId="14550"/>
    <cellStyle name="60% - 强调文字颜色 1 5 2 2 2 3" xfId="18666"/>
    <cellStyle name="60% - 强调文字颜色 1 5 2 2 2 4" xfId="14549"/>
    <cellStyle name="60% - 强调文字颜色 1 5 2 2 3" xfId="14552"/>
    <cellStyle name="60% - 强调文字颜色 1 5 2 2 4" xfId="18667"/>
    <cellStyle name="60% - 强调文字颜色 1 5 2 2 5" xfId="14548"/>
    <cellStyle name="60% - 强调文字颜色 1 5 2 3" xfId="3682"/>
    <cellStyle name="60% - 强调文字颜色 1 5 2 3 2" xfId="3684"/>
    <cellStyle name="60% - 强调文字颜色 1 5 2 3 2 2" xfId="14555"/>
    <cellStyle name="60% - 强调文字颜色 1 5 2 3 2 3" xfId="18668"/>
    <cellStyle name="60% - 强调文字颜色 1 5 2 3 2 4" xfId="14554"/>
    <cellStyle name="60% - 强调文字颜色 1 5 2 3 3" xfId="18669"/>
    <cellStyle name="60% - 强调文字颜色 1 5 2 3 4" xfId="18670"/>
    <cellStyle name="60% - 强调文字颜色 1 5 2 3 5" xfId="14060"/>
    <cellStyle name="60% - 强调文字颜色 1 5 2 4" xfId="3686"/>
    <cellStyle name="60% - 强调文字颜色 1 5 2 4 2" xfId="14558"/>
    <cellStyle name="60% - 强调文字颜色 1 5 2 4 3" xfId="18671"/>
    <cellStyle name="60% - 强调文字颜色 1 5 2 4 4" xfId="14557"/>
    <cellStyle name="60% - 强调文字颜色 1 5 2 5" xfId="18672"/>
    <cellStyle name="60% - 强调文字颜色 1 5 2 6" xfId="18674"/>
    <cellStyle name="60% - 强调文字颜色 1 5 3" xfId="5460"/>
    <cellStyle name="60% - 强调文字颜色 1 5 3 2" xfId="3709"/>
    <cellStyle name="60% - 强调文字颜色 1 5 3 2 2" xfId="14583"/>
    <cellStyle name="60% - 强调文字颜色 1 5 3 2 3" xfId="14589"/>
    <cellStyle name="60% - 强调文字颜色 1 5 3 2 4" xfId="14582"/>
    <cellStyle name="60% - 强调文字颜色 1 5 3 3" xfId="14599"/>
    <cellStyle name="60% - 强调文字颜色 1 5 3 4" xfId="14607"/>
    <cellStyle name="60% - 强调文字颜色 1 5 3 5" xfId="18676"/>
    <cellStyle name="60% - 强调文字颜色 1 5 4" xfId="5461"/>
    <cellStyle name="60% - 强调文字颜色 1 5 4 2" xfId="14624"/>
    <cellStyle name="60% - 强调文字颜色 1 5 4 3" xfId="14632"/>
    <cellStyle name="60% - 强调文字颜色 1 5 4 4" xfId="18677"/>
    <cellStyle name="60% - 强调文字颜色 1 5 5" xfId="18679"/>
    <cellStyle name="60% - 强调文字颜色 1 5 6" xfId="18680"/>
    <cellStyle name="60% - 强调文字颜色 1 6" xfId="5462"/>
    <cellStyle name="60% - 强调文字颜色 1 6 2" xfId="5463"/>
    <cellStyle name="60% - 强调文字颜色 1 6 2 2" xfId="4013"/>
    <cellStyle name="60% - 强调文字颜色 1 6 2 2 2" xfId="4015"/>
    <cellStyle name="60% - 强调文字颜色 1 6 2 2 2 2" xfId="14817"/>
    <cellStyle name="60% - 强调文字颜色 1 6 2 2 2 3" xfId="18681"/>
    <cellStyle name="60% - 强调文字颜色 1 6 2 2 2 4" xfId="14816"/>
    <cellStyle name="60% - 强调文字颜色 1 6 2 2 3" xfId="14819"/>
    <cellStyle name="60% - 强调文字颜色 1 6 2 2 4" xfId="18683"/>
    <cellStyle name="60% - 强调文字颜色 1 6 2 2 5" xfId="14814"/>
    <cellStyle name="60% - 强调文字颜色 1 6 2 3" xfId="3084"/>
    <cellStyle name="60% - 强调文字颜色 1 6 2 3 2" xfId="4020"/>
    <cellStyle name="60% - 强调文字颜色 1 6 2 3 2 2" xfId="14822"/>
    <cellStyle name="60% - 强调文字颜色 1 6 2 3 2 3" xfId="18685"/>
    <cellStyle name="60% - 强调文字颜色 1 6 2 3 2 4" xfId="14037"/>
    <cellStyle name="60% - 强调文字颜色 1 6 2 3 3" xfId="18687"/>
    <cellStyle name="60% - 强调文字颜色 1 6 2 3 4" xfId="18690"/>
    <cellStyle name="60% - 强调文字颜色 1 6 2 3 5" xfId="12185"/>
    <cellStyle name="60% - 强调文字颜色 1 6 2 4" xfId="4022"/>
    <cellStyle name="60% - 强调文字颜色 1 6 2 4 2" xfId="14827"/>
    <cellStyle name="60% - 强调文字颜色 1 6 2 4 3" xfId="18692"/>
    <cellStyle name="60% - 强调文字颜色 1 6 2 4 4" xfId="14824"/>
    <cellStyle name="60% - 强调文字颜色 1 6 2 5" xfId="18693"/>
    <cellStyle name="60% - 强调文字颜色 1 6 2 6" xfId="18694"/>
    <cellStyle name="60% - 强调文字颜色 1 6 3" xfId="5464"/>
    <cellStyle name="60% - 强调文字颜色 1 6 3 2" xfId="4029"/>
    <cellStyle name="60% - 强调文字颜色 1 6 3 2 2" xfId="14830"/>
    <cellStyle name="60% - 强调文字颜色 1 6 3 2 3" xfId="14833"/>
    <cellStyle name="60% - 强调文字颜色 1 6 3 2 4" xfId="14829"/>
    <cellStyle name="60% - 强调文字颜色 1 6 3 3" xfId="14040"/>
    <cellStyle name="60% - 强调文字颜色 1 6 3 4" xfId="14839"/>
    <cellStyle name="60% - 强调文字颜色 1 6 3 5" xfId="18695"/>
    <cellStyle name="60% - 强调文字颜色 1 6 4" xfId="5465"/>
    <cellStyle name="60% - 强调文字颜色 1 6 4 2" xfId="14850"/>
    <cellStyle name="60% - 强调文字颜色 1 6 4 3" xfId="14851"/>
    <cellStyle name="60% - 强调文字颜色 1 6 4 4" xfId="18696"/>
    <cellStyle name="60% - 强调文字颜色 1 6 5" xfId="18697"/>
    <cellStyle name="60% - 强调文字颜色 1 6 6" xfId="18698"/>
    <cellStyle name="60% - 强调文字颜色 1 7" xfId="5466"/>
    <cellStyle name="60% - 强调文字颜色 1 7 2" xfId="5467"/>
    <cellStyle name="60% - 强调文字颜色 1 7 2 2" xfId="5468"/>
    <cellStyle name="60% - 强调文字颜色 1 7 2 2 2" xfId="5470"/>
    <cellStyle name="60% - 强调文字颜色 1 7 2 2 2 2" xfId="5471"/>
    <cellStyle name="60% - 强调文字颜色 1 7 2 2 2 2 2" xfId="18704"/>
    <cellStyle name="60% - 强调文字颜色 1 7 2 2 2 2 3" xfId="18705"/>
    <cellStyle name="60% - 强调文字颜色 1 7 2 2 2 2 4" xfId="18703"/>
    <cellStyle name="60% - 强调文字颜色 1 7 2 2 2 3" xfId="18707"/>
    <cellStyle name="60% - 强调文字颜色 1 7 2 2 2 4" xfId="16068"/>
    <cellStyle name="60% - 强调文字颜色 1 7 2 2 2 5" xfId="18701"/>
    <cellStyle name="60% - 强调文字颜色 1 7 2 2 3" xfId="5472"/>
    <cellStyle name="60% - 强调文字颜色 1 7 2 2 3 2" xfId="5473"/>
    <cellStyle name="60% - 强调文字颜色 1 7 2 2 3 2 2" xfId="18711"/>
    <cellStyle name="60% - 强调文字颜色 1 7 2 2 3 2 3" xfId="18712"/>
    <cellStyle name="60% - 强调文字颜色 1 7 2 2 3 2 4" xfId="18710"/>
    <cellStyle name="60% - 强调文字颜色 1 7 2 2 3 3" xfId="18713"/>
    <cellStyle name="60% - 强调文字颜色 1 7 2 2 3 4" xfId="16073"/>
    <cellStyle name="60% - 强调文字颜色 1 7 2 2 3 5" xfId="18709"/>
    <cellStyle name="60% - 强调文字颜色 1 7 2 2 4" xfId="5474"/>
    <cellStyle name="60% - 强调文字颜色 1 7 2 2 4 2" xfId="18716"/>
    <cellStyle name="60% - 强调文字颜色 1 7 2 2 4 3" xfId="18717"/>
    <cellStyle name="60% - 强调文字颜色 1 7 2 2 4 4" xfId="18715"/>
    <cellStyle name="60% - 强调文字颜色 1 7 2 2 5" xfId="18718"/>
    <cellStyle name="60% - 强调文字颜色 1 7 2 2 6" xfId="18719"/>
    <cellStyle name="60% - 强调文字颜色 1 7 2 3" xfId="5475"/>
    <cellStyle name="60% - 强调文字颜色 1 7 2 3 2" xfId="5476"/>
    <cellStyle name="60% - 强调文字颜色 1 7 2 3 2 2" xfId="18724"/>
    <cellStyle name="60% - 强调文字颜色 1 7 2 3 2 3" xfId="18725"/>
    <cellStyle name="60% - 强调文字颜色 1 7 2 3 2 4" xfId="18723"/>
    <cellStyle name="60% - 强调文字颜色 1 7 2 3 3" xfId="18728"/>
    <cellStyle name="60% - 强调文字颜色 1 7 2 3 4" xfId="18729"/>
    <cellStyle name="60% - 强调文字颜色 1 7 2 3 5" xfId="18720"/>
    <cellStyle name="60% - 强调文字颜色 1 7 2 4" xfId="5477"/>
    <cellStyle name="60% - 强调文字颜色 1 7 2 4 2" xfId="18733"/>
    <cellStyle name="60% - 强调文字颜色 1 7 2 4 3" xfId="18736"/>
    <cellStyle name="60% - 强调文字颜色 1 7 2 4 4" xfId="18730"/>
    <cellStyle name="60% - 强调文字颜色 1 7 2 5" xfId="11720"/>
    <cellStyle name="60% - 强调文字颜色 1 7 2 6" xfId="11803"/>
    <cellStyle name="60% - 强调文字颜色 1 7 3" xfId="5478"/>
    <cellStyle name="60% - 强调文字颜色 1 7 3 2" xfId="5479"/>
    <cellStyle name="60% - 强调文字颜色 1 7 3 2 2" xfId="5481"/>
    <cellStyle name="60% - 强调文字颜色 1 7 3 2 2 2" xfId="18743"/>
    <cellStyle name="60% - 强调文字颜色 1 7 3 2 2 3" xfId="18745"/>
    <cellStyle name="60% - 强调文字颜色 1 7 3 2 2 4" xfId="18741"/>
    <cellStyle name="60% - 强调文字颜色 1 7 3 2 3" xfId="18748"/>
    <cellStyle name="60% - 强调文字颜色 1 7 3 2 4" xfId="18750"/>
    <cellStyle name="60% - 强调文字颜色 1 7 3 2 5" xfId="18738"/>
    <cellStyle name="60% - 强调文字颜色 1 7 3 3" xfId="5482"/>
    <cellStyle name="60% - 强调文字颜色 1 7 3 3 2" xfId="5483"/>
    <cellStyle name="60% - 强调文字颜色 1 7 3 3 2 2" xfId="18755"/>
    <cellStyle name="60% - 强调文字颜色 1 7 3 3 2 3" xfId="18757"/>
    <cellStyle name="60% - 强调文字颜色 1 7 3 3 2 4" xfId="18754"/>
    <cellStyle name="60% - 强调文字颜色 1 7 3 3 3" xfId="18759"/>
    <cellStyle name="60% - 强调文字颜色 1 7 3 3 4" xfId="18760"/>
    <cellStyle name="60% - 强调文字颜色 1 7 3 3 5" xfId="18751"/>
    <cellStyle name="60% - 强调文字颜色 1 7 3 4" xfId="5484"/>
    <cellStyle name="60% - 强调文字颜色 1 7 3 4 2" xfId="18763"/>
    <cellStyle name="60% - 强调文字颜色 1 7 3 4 3" xfId="18764"/>
    <cellStyle name="60% - 强调文字颜色 1 7 3 4 4" xfId="18761"/>
    <cellStyle name="60% - 强调文字颜色 1 7 3 5" xfId="13524"/>
    <cellStyle name="60% - 强调文字颜色 1 7 3 6" xfId="18765"/>
    <cellStyle name="60% - 强调文字颜色 1 7 4" xfId="5485"/>
    <cellStyle name="60% - 强调文字颜色 1 7 4 2" xfId="5486"/>
    <cellStyle name="60% - 强调文字颜色 1 7 4 2 2" xfId="18770"/>
    <cellStyle name="60% - 强调文字颜色 1 7 4 2 3" xfId="18772"/>
    <cellStyle name="60% - 强调文字颜色 1 7 4 2 4" xfId="18768"/>
    <cellStyle name="60% - 强调文字颜色 1 7 4 3" xfId="18773"/>
    <cellStyle name="60% - 强调文字颜色 1 7 4 4" xfId="18774"/>
    <cellStyle name="60% - 强调文字颜色 1 7 4 5" xfId="18766"/>
    <cellStyle name="60% - 强调文字颜色 1 7 5" xfId="5487"/>
    <cellStyle name="60% - 强调文字颜色 1 7 5 2" xfId="18776"/>
    <cellStyle name="60% - 强调文字颜色 1 7 5 3" xfId="18777"/>
    <cellStyle name="60% - 强调文字颜色 1 7 5 4" xfId="18775"/>
    <cellStyle name="60% - 强调文字颜色 1 7 6" xfId="18778"/>
    <cellStyle name="60% - 强调文字颜色 1 7 7" xfId="18781"/>
    <cellStyle name="60% - 强调文字颜色 1 8" xfId="5488"/>
    <cellStyle name="60% - 强调文字颜色 1 8 2" xfId="5489"/>
    <cellStyle name="60% - 强调文字颜色 1 8 2 2" xfId="5490"/>
    <cellStyle name="60% - 强调文字颜色 1 8 2 2 2" xfId="5491"/>
    <cellStyle name="60% - 强调文字颜色 1 8 2 2 2 2" xfId="5492"/>
    <cellStyle name="60% - 强调文字颜色 1 8 2 2 2 2 2" xfId="18785"/>
    <cellStyle name="60% - 强调文字颜色 1 8 2 2 2 2 3" xfId="18786"/>
    <cellStyle name="60% - 强调文字颜色 1 8 2 2 2 2 4" xfId="18784"/>
    <cellStyle name="60% - 强调文字颜色 1 8 2 2 2 3" xfId="18787"/>
    <cellStyle name="60% - 强调文字颜色 1 8 2 2 2 4" xfId="18788"/>
    <cellStyle name="60% - 强调文字颜色 1 8 2 2 2 5" xfId="18783"/>
    <cellStyle name="60% - 强调文字颜色 1 8 2 2 3" xfId="5493"/>
    <cellStyle name="60% - 强调文字颜色 1 8 2 2 3 2" xfId="5494"/>
    <cellStyle name="60% - 强调文字颜色 1 8 2 2 3 2 2" xfId="18791"/>
    <cellStyle name="60% - 强调文字颜色 1 8 2 2 3 2 3" xfId="18792"/>
    <cellStyle name="60% - 强调文字颜色 1 8 2 2 3 2 4" xfId="18790"/>
    <cellStyle name="60% - 强调文字颜色 1 8 2 2 3 3" xfId="18793"/>
    <cellStyle name="60% - 强调文字颜色 1 8 2 2 3 4" xfId="18794"/>
    <cellStyle name="60% - 强调文字颜色 1 8 2 2 3 5" xfId="18789"/>
    <cellStyle name="60% - 强调文字颜色 1 8 2 2 4" xfId="5495"/>
    <cellStyle name="60% - 强调文字颜色 1 8 2 2 4 2" xfId="5496"/>
    <cellStyle name="60% - 强调文字颜色 1 8 2 2 4 2 2" xfId="18797"/>
    <cellStyle name="60% - 强调文字颜色 1 8 2 2 4 2 3" xfId="18798"/>
    <cellStyle name="60% - 强调文字颜色 1 8 2 2 4 2 4" xfId="18796"/>
    <cellStyle name="60% - 强调文字颜色 1 8 2 2 4 3" xfId="18799"/>
    <cellStyle name="60% - 强调文字颜色 1 8 2 2 4 4" xfId="18800"/>
    <cellStyle name="60% - 强调文字颜色 1 8 2 2 4 5" xfId="18795"/>
    <cellStyle name="60% - 强调文字颜色 1 8 2 2 5" xfId="5497"/>
    <cellStyle name="60% - 强调文字颜色 1 8 2 2 5 2" xfId="18802"/>
    <cellStyle name="60% - 强调文字颜色 1 8 2 2 5 3" xfId="18803"/>
    <cellStyle name="60% - 强调文字颜色 1 8 2 2 5 4" xfId="18801"/>
    <cellStyle name="60% - 强调文字颜色 1 8 2 2 6" xfId="18804"/>
    <cellStyle name="60% - 强调文字颜色 1 8 2 2 7" xfId="18806"/>
    <cellStyle name="60% - 强调文字颜色 1 8 2 3" xfId="5499"/>
    <cellStyle name="60% - 强调文字颜色 1 8 2 3 2" xfId="5501"/>
    <cellStyle name="60% - 强调文字颜色 1 8 2 3 2 2" xfId="18814"/>
    <cellStyle name="60% - 强调文字颜色 1 8 2 3 2 3" xfId="18816"/>
    <cellStyle name="60% - 强调文字颜色 1 8 2 3 2 4" xfId="18812"/>
    <cellStyle name="60% - 强调文字颜色 1 8 2 3 3" xfId="18820"/>
    <cellStyle name="60% - 强调文字颜色 1 8 2 3 4" xfId="18823"/>
    <cellStyle name="60% - 强调文字颜色 1 8 2 3 5" xfId="18808"/>
    <cellStyle name="60% - 强调文字颜色 1 8 2 4" xfId="1364"/>
    <cellStyle name="60% - 强调文字颜色 1 8 2 4 2" xfId="12473"/>
    <cellStyle name="60% - 强调文字颜色 1 8 2 4 3" xfId="18829"/>
    <cellStyle name="60% - 强调文字颜色 1 8 2 4 4" xfId="12468"/>
    <cellStyle name="60% - 强调文字颜色 1 8 2 5" xfId="18831"/>
    <cellStyle name="60% - 强调文字颜色 1 8 2 6" xfId="18833"/>
    <cellStyle name="60% - 强调文字颜色 1 8 3" xfId="5502"/>
    <cellStyle name="60% - 强调文字颜色 1 8 3 2" xfId="5503"/>
    <cellStyle name="60% - 强调文字颜色 1 8 3 2 2" xfId="5504"/>
    <cellStyle name="60% - 强调文字颜色 1 8 3 2 2 2" xfId="18836"/>
    <cellStyle name="60% - 强调文字颜色 1 8 3 2 2 3" xfId="18837"/>
    <cellStyle name="60% - 强调文字颜色 1 8 3 2 2 4" xfId="18576"/>
    <cellStyle name="60% - 强调文字颜色 1 8 3 2 3" xfId="18838"/>
    <cellStyle name="60% - 强调文字颜色 1 8 3 2 4" xfId="18839"/>
    <cellStyle name="60% - 强调文字颜色 1 8 3 2 5" xfId="18835"/>
    <cellStyle name="60% - 强调文字颜色 1 8 3 3" xfId="5506"/>
    <cellStyle name="60% - 强调文字颜色 1 8 3 3 2" xfId="18844"/>
    <cellStyle name="60% - 强调文字颜色 1 8 3 3 3" xfId="18846"/>
    <cellStyle name="60% - 强调文字颜色 1 8 3 3 4" xfId="18841"/>
    <cellStyle name="60% - 强调文字颜色 1 8 3 4" xfId="12476"/>
    <cellStyle name="60% - 强调文字颜色 1 8 3 5" xfId="18848"/>
    <cellStyle name="60% - 强调文字颜色 1 8 4" xfId="5508"/>
    <cellStyle name="60% - 强调文字颜色 1 8 4 2" xfId="5509"/>
    <cellStyle name="60% - 强调文字颜色 1 8 4 2 2" xfId="18855"/>
    <cellStyle name="60% - 强调文字颜色 1 8 4 2 3" xfId="18856"/>
    <cellStyle name="60% - 强调文字颜色 1 8 4 2 4" xfId="18854"/>
    <cellStyle name="60% - 强调文字颜色 1 8 4 3" xfId="18859"/>
    <cellStyle name="60% - 强调文字颜色 1 8 4 4" xfId="12486"/>
    <cellStyle name="60% - 强调文字颜色 1 8 4 5" xfId="18850"/>
    <cellStyle name="60% - 强调文字颜色 1 8 5" xfId="5510"/>
    <cellStyle name="60% - 强调文字颜色 1 8 5 2" xfId="18862"/>
    <cellStyle name="60% - 强调文字颜色 1 8 5 3" xfId="18863"/>
    <cellStyle name="60% - 强调文字颜色 1 8 5 4" xfId="18860"/>
    <cellStyle name="60% - 强调文字颜色 1 8 6" xfId="18864"/>
    <cellStyle name="60% - 强调文字颜色 1 8 7" xfId="18867"/>
    <cellStyle name="60% - 强调文字颜色 1 9" xfId="5511"/>
    <cellStyle name="60% - 强调文字颜色 1 9 2" xfId="5513"/>
    <cellStyle name="60% - 强调文字颜色 1 9 2 2" xfId="5514"/>
    <cellStyle name="60% - 强调文字颜色 1 9 2 2 2" xfId="2167"/>
    <cellStyle name="60% - 强调文字颜色 1 9 2 2 2 2" xfId="2171"/>
    <cellStyle name="60% - 强调文字颜色 1 9 2 2 2 2 2" xfId="16115"/>
    <cellStyle name="60% - 强调文字颜色 1 9 2 2 2 2 3" xfId="13284"/>
    <cellStyle name="60% - 强调文字颜色 1 9 2 2 2 2 4" xfId="16114"/>
    <cellStyle name="60% - 强调文字颜色 1 9 2 2 2 3" xfId="16125"/>
    <cellStyle name="60% - 强调文字颜色 1 9 2 2 2 4" xfId="16132"/>
    <cellStyle name="60% - 强调文字颜色 1 9 2 2 2 5" xfId="16112"/>
    <cellStyle name="60% - 强调文字颜色 1 9 2 2 3" xfId="2219"/>
    <cellStyle name="60% - 强调文字颜色 1 9 2 2 3 2" xfId="2225"/>
    <cellStyle name="60% - 强调文字颜色 1 9 2 2 3 2 2" xfId="16140"/>
    <cellStyle name="60% - 强调文字颜色 1 9 2 2 3 2 3" xfId="13323"/>
    <cellStyle name="60% - 强调文字颜色 1 9 2 2 3 2 4" xfId="16139"/>
    <cellStyle name="60% - 强调文字颜色 1 9 2 2 3 3" xfId="16154"/>
    <cellStyle name="60% - 强调文字颜色 1 9 2 2 3 4" xfId="16164"/>
    <cellStyle name="60% - 强调文字颜色 1 9 2 2 3 5" xfId="16138"/>
    <cellStyle name="60% - 强调文字颜色 1 9 2 2 4" xfId="2259"/>
    <cellStyle name="60% - 强调文字颜色 1 9 2 2 4 2" xfId="2264"/>
    <cellStyle name="60% - 强调文字颜色 1 9 2 2 4 2 2" xfId="16180"/>
    <cellStyle name="60% - 强调文字颜色 1 9 2 2 4 2 3" xfId="16185"/>
    <cellStyle name="60% - 强调文字颜色 1 9 2 2 4 2 4" xfId="16179"/>
    <cellStyle name="60% - 强调文字颜色 1 9 2 2 4 3" xfId="16192"/>
    <cellStyle name="60% - 强调文字颜色 1 9 2 2 4 4" xfId="16201"/>
    <cellStyle name="60% - 强调文字颜色 1 9 2 2 4 5" xfId="16178"/>
    <cellStyle name="60% - 强调文字颜色 1 9 2 2 5" xfId="2286"/>
    <cellStyle name="60% - 强调文字颜色 1 9 2 2 5 2" xfId="16214"/>
    <cellStyle name="60% - 强调文字颜色 1 9 2 2 5 3" xfId="13376"/>
    <cellStyle name="60% - 强调文字颜色 1 9 2 2 5 4" xfId="16212"/>
    <cellStyle name="60% - 强调文字颜色 1 9 2 2 6" xfId="13390"/>
    <cellStyle name="60% - 强调文字颜色 1 9 2 2 7" xfId="16291"/>
    <cellStyle name="60% - 强调文字颜色 1 9 2 3" xfId="5515"/>
    <cellStyle name="60% - 强调文字颜色 1 9 2 3 2" xfId="5516"/>
    <cellStyle name="60% - 强调文字颜色 1 9 2 3 2 2" xfId="18874"/>
    <cellStyle name="60% - 强调文字颜色 1 9 2 3 2 3" xfId="18875"/>
    <cellStyle name="60% - 强调文字颜色 1 9 2 3 2 4" xfId="18873"/>
    <cellStyle name="60% - 强调文字颜色 1 9 2 3 3" xfId="18876"/>
    <cellStyle name="60% - 强调文字颜色 1 9 2 3 4" xfId="18877"/>
    <cellStyle name="60% - 强调文字颜色 1 9 2 3 5" xfId="18870"/>
    <cellStyle name="60% - 强调文字颜色 1 9 2 4" xfId="4148"/>
    <cellStyle name="60% - 强调文字颜色 1 9 2 4 2" xfId="14941"/>
    <cellStyle name="60% - 强调文字颜色 1 9 2 4 3" xfId="18879"/>
    <cellStyle name="60% - 强调文字颜色 1 9 2 4 4" xfId="12494"/>
    <cellStyle name="60% - 强调文字颜色 1 9 2 5" xfId="18880"/>
    <cellStyle name="60% - 强调文字颜色 1 9 2 6" xfId="18881"/>
    <cellStyle name="60% - 强调文字颜色 1 9 3" xfId="5518"/>
    <cellStyle name="60% - 强调文字颜色 1 9 3 2" xfId="5519"/>
    <cellStyle name="60% - 强调文字颜色 1 9 3 2 2" xfId="5520"/>
    <cellStyle name="60% - 强调文字颜色 1 9 3 2 2 2" xfId="18883"/>
    <cellStyle name="60% - 强调文字颜色 1 9 3 2 2 3" xfId="18885"/>
    <cellStyle name="60% - 强调文字颜色 1 9 3 2 2 4" xfId="18615"/>
    <cellStyle name="60% - 强调文字颜色 1 9 3 2 3" xfId="18886"/>
    <cellStyle name="60% - 强调文字颜色 1 9 3 2 4" xfId="18888"/>
    <cellStyle name="60% - 强调文字颜色 1 9 3 2 5" xfId="17264"/>
    <cellStyle name="60% - 强调文字颜色 1 9 3 3" xfId="5521"/>
    <cellStyle name="60% - 强调文字颜色 1 9 3 3 2" xfId="18892"/>
    <cellStyle name="60% - 强调文字颜色 1 9 3 3 3" xfId="18893"/>
    <cellStyle name="60% - 强调文字颜色 1 9 3 3 4" xfId="18890"/>
    <cellStyle name="60% - 强调文字颜色 1 9 3 4" xfId="14586"/>
    <cellStyle name="60% - 强调文字颜色 1 9 3 5" xfId="18894"/>
    <cellStyle name="60% - 强调文字颜色 1 9 4" xfId="5524"/>
    <cellStyle name="60% - 强调文字颜色 1 9 4 2" xfId="5525"/>
    <cellStyle name="60% - 强调文字颜色 1 9 4 2 2" xfId="13486"/>
    <cellStyle name="60% - 强调文字颜色 1 9 4 2 3" xfId="18900"/>
    <cellStyle name="60% - 强调文字颜色 1 9 4 2 4" xfId="18899"/>
    <cellStyle name="60% - 强调文字颜色 1 9 4 3" xfId="18901"/>
    <cellStyle name="60% - 强调文字颜色 1 9 4 4" xfId="18903"/>
    <cellStyle name="60% - 强调文字颜色 1 9 4 5" xfId="18896"/>
    <cellStyle name="60% - 强调文字颜色 1 9 5" xfId="5526"/>
    <cellStyle name="60% - 强调文字颜色 1 9 5 2" xfId="18906"/>
    <cellStyle name="60% - 强调文字颜色 1 9 5 3" xfId="18907"/>
    <cellStyle name="60% - 强调文字颜色 1 9 5 4" xfId="18905"/>
    <cellStyle name="60% - 强调文字颜色 1 9 6" xfId="18908"/>
    <cellStyle name="60% - 强调文字颜色 1 9 7" xfId="18909"/>
    <cellStyle name="60% - 强调文字颜色 2 10" xfId="5527"/>
    <cellStyle name="60% - 强调文字颜色 2 10 2" xfId="5528"/>
    <cellStyle name="60% - 强调文字颜色 2 10 2 2" xfId="5529"/>
    <cellStyle name="60% - 强调文字颜色 2 10 2 2 2" xfId="5530"/>
    <cellStyle name="60% - 强调文字颜色 2 10 2 2 2 2" xfId="18912"/>
    <cellStyle name="60% - 强调文字颜色 2 10 2 2 2 3" xfId="18913"/>
    <cellStyle name="60% - 强调文字颜色 2 10 2 2 2 4" xfId="18911"/>
    <cellStyle name="60% - 强调文字颜色 2 10 2 2 3" xfId="18914"/>
    <cellStyle name="60% - 强调文字颜色 2 10 2 2 4" xfId="18915"/>
    <cellStyle name="60% - 强调文字颜色 2 10 2 2 5" xfId="18910"/>
    <cellStyle name="60% - 强调文字颜色 2 10 2 3" xfId="5532"/>
    <cellStyle name="60% - 强调文字颜色 2 10 2 3 2" xfId="5534"/>
    <cellStyle name="60% - 强调文字颜色 2 10 2 3 2 2" xfId="18919"/>
    <cellStyle name="60% - 强调文字颜色 2 10 2 3 2 3" xfId="18921"/>
    <cellStyle name="60% - 强调文字颜色 2 10 2 3 2 4" xfId="18917"/>
    <cellStyle name="60% - 强调文字颜色 2 10 2 3 3" xfId="18923"/>
    <cellStyle name="60% - 强调文字颜色 2 10 2 3 4" xfId="12669"/>
    <cellStyle name="60% - 强调文字颜色 2 10 2 3 5" xfId="18916"/>
    <cellStyle name="60% - 强调文字颜色 2 10 2 4" xfId="5536"/>
    <cellStyle name="60% - 强调文字颜色 2 10 2 4 2" xfId="5538"/>
    <cellStyle name="60% - 强调文字颜色 2 10 2 4 2 2" xfId="18929"/>
    <cellStyle name="60% - 强调文字颜色 2 10 2 4 2 3" xfId="18931"/>
    <cellStyle name="60% - 强调文字颜色 2 10 2 4 2 4" xfId="18926"/>
    <cellStyle name="60% - 强调文字颜色 2 10 2 4 3" xfId="18933"/>
    <cellStyle name="60% - 强调文字颜色 2 10 2 4 4" xfId="11561"/>
    <cellStyle name="60% - 强调文字颜色 2 10 2 4 5" xfId="18924"/>
    <cellStyle name="60% - 强调文字颜色 2 10 2 5" xfId="5540"/>
    <cellStyle name="60% - 强调文字颜色 2 10 2 5 2" xfId="18937"/>
    <cellStyle name="60% - 强调文字颜色 2 10 2 5 3" xfId="18939"/>
    <cellStyle name="60% - 强调文字颜色 2 10 2 5 4" xfId="18935"/>
    <cellStyle name="60% - 强调文字颜色 2 10 2 6" xfId="18941"/>
    <cellStyle name="60% - 强调文字颜色 2 10 2 7" xfId="11710"/>
    <cellStyle name="60% - 强调文字颜色 2 10 3" xfId="5541"/>
    <cellStyle name="60% - 强调文字颜色 2 10 3 2" xfId="5543"/>
    <cellStyle name="60% - 强调文字颜色 2 10 3 2 2" xfId="18944"/>
    <cellStyle name="60% - 强调文字颜色 2 10 3 2 3" xfId="18945"/>
    <cellStyle name="60% - 强调文字颜色 2 10 3 2 4" xfId="18943"/>
    <cellStyle name="60% - 强调文字颜色 2 10 3 3" xfId="18946"/>
    <cellStyle name="60% - 强调文字颜色 2 10 3 4" xfId="18948"/>
    <cellStyle name="60% - 强调文字颜色 2 10 3 5" xfId="18942"/>
    <cellStyle name="60% - 强调文字颜色 2 10 4" xfId="5544"/>
    <cellStyle name="60% - 强调文字颜色 2 10 4 2" xfId="18950"/>
    <cellStyle name="60% - 强调文字颜色 2 10 4 3" xfId="18951"/>
    <cellStyle name="60% - 强调文字颜色 2 10 4 4" xfId="18949"/>
    <cellStyle name="60% - 强调文字颜色 2 10 5" xfId="13697"/>
    <cellStyle name="60% - 强调文字颜色 2 10 6" xfId="18952"/>
    <cellStyle name="60% - 强调文字颜色 2 11" xfId="5545"/>
    <cellStyle name="60% - 强调文字颜色 2 11 2" xfId="5546"/>
    <cellStyle name="60% - 强调文字颜色 2 11 2 2" xfId="5547"/>
    <cellStyle name="60% - 强调文字颜色 2 11 2 2 2" xfId="5548"/>
    <cellStyle name="60% - 强调文字颜色 2 11 2 2 2 2" xfId="18955"/>
    <cellStyle name="60% - 强调文字颜色 2 11 2 2 2 3" xfId="18957"/>
    <cellStyle name="60% - 强调文字颜色 2 11 2 2 2 4" xfId="18954"/>
    <cellStyle name="60% - 强调文字颜色 2 11 2 2 3" xfId="18958"/>
    <cellStyle name="60% - 强调文字颜色 2 11 2 2 4" xfId="14191"/>
    <cellStyle name="60% - 强调文字颜色 2 11 2 2 5" xfId="18953"/>
    <cellStyle name="60% - 强调文字颜色 2 11 2 3" xfId="5549"/>
    <cellStyle name="60% - 强调文字颜色 2 11 2 3 2" xfId="18960"/>
    <cellStyle name="60% - 强调文字颜色 2 11 2 3 3" xfId="18961"/>
    <cellStyle name="60% - 强调文字颜色 2 11 2 3 4" xfId="18959"/>
    <cellStyle name="60% - 强调文字颜色 2 11 2 4" xfId="18962"/>
    <cellStyle name="60% - 强调文字颜色 2 11 2 5" xfId="11413"/>
    <cellStyle name="60% - 强调文字颜色 2 11 3" xfId="5550"/>
    <cellStyle name="60% - 强调文字颜色 2 11 3 2" xfId="5551"/>
    <cellStyle name="60% - 强调文字颜色 2 11 3 2 2" xfId="18965"/>
    <cellStyle name="60% - 强调文字颜色 2 11 3 2 3" xfId="18966"/>
    <cellStyle name="60% - 强调文字颜色 2 11 3 2 4" xfId="18964"/>
    <cellStyle name="60% - 强调文字颜色 2 11 3 3" xfId="18967"/>
    <cellStyle name="60% - 强调文字颜色 2 11 3 4" xfId="18968"/>
    <cellStyle name="60% - 强调文字颜色 2 11 3 5" xfId="18963"/>
    <cellStyle name="60% - 强调文字颜色 2 11 4" xfId="5552"/>
    <cellStyle name="60% - 强调文字颜色 2 11 4 2" xfId="18970"/>
    <cellStyle name="60% - 强调文字颜色 2 11 4 3" xfId="18972"/>
    <cellStyle name="60% - 强调文字颜色 2 11 4 4" xfId="18969"/>
    <cellStyle name="60% - 强调文字颜色 2 11 5" xfId="18973"/>
    <cellStyle name="60% - 强调文字颜色 2 11 6" xfId="18974"/>
    <cellStyle name="60% - 强调文字颜色 2 12" xfId="5553"/>
    <cellStyle name="60% - 强调文字颜色 2 12 2" xfId="5554"/>
    <cellStyle name="60% - 强调文字颜色 2 12 2 2" xfId="18977"/>
    <cellStyle name="60% - 强调文字颜色 2 12 2 3" xfId="18978"/>
    <cellStyle name="60% - 强调文字颜色 2 12 2 4" xfId="18976"/>
    <cellStyle name="60% - 强调文字颜色 2 12 3" xfId="18980"/>
    <cellStyle name="60% - 强调文字颜色 2 12 4" xfId="18982"/>
    <cellStyle name="60% - 强调文字颜色 2 12 5" xfId="18975"/>
    <cellStyle name="60% - 强调文字颜色 2 2" xfId="5555"/>
    <cellStyle name="60% - 强调文字颜色 2 2 2" xfId="5556"/>
    <cellStyle name="60% - 强调文字颜色 2 2 2 2" xfId="5557"/>
    <cellStyle name="60% - 强调文字颜色 2 2 2 2 2" xfId="5558"/>
    <cellStyle name="60% - 强调文字颜色 2 2 2 2 2 2" xfId="5559"/>
    <cellStyle name="60% - 强调文字颜色 2 2 2 2 2 2 2" xfId="5560"/>
    <cellStyle name="60% - 强调文字颜色 2 2 2 2 2 2 2 2" xfId="18987"/>
    <cellStyle name="60% - 强调文字颜色 2 2 2 2 2 2 2 3" xfId="18989"/>
    <cellStyle name="60% - 强调文字颜色 2 2 2 2 2 2 2 4" xfId="18986"/>
    <cellStyle name="60% - 强调文字颜色 2 2 2 2 2 2 3" xfId="18990"/>
    <cellStyle name="60% - 强调文字颜色 2 2 2 2 2 2 4" xfId="18991"/>
    <cellStyle name="60% - 强调文字颜色 2 2 2 2 2 2 5" xfId="18985"/>
    <cellStyle name="60% - 强调文字颜色 2 2 2 2 2 3" xfId="5561"/>
    <cellStyle name="60% - 强调文字颜色 2 2 2 2 2 3 2" xfId="5562"/>
    <cellStyle name="60% - 强调文字颜色 2 2 2 2 2 3 2 2" xfId="18994"/>
    <cellStyle name="60% - 强调文字颜色 2 2 2 2 2 3 2 3" xfId="18996"/>
    <cellStyle name="60% - 强调文字颜色 2 2 2 2 2 3 2 4" xfId="18993"/>
    <cellStyle name="60% - 强调文字颜色 2 2 2 2 2 3 3" xfId="18997"/>
    <cellStyle name="60% - 强调文字颜色 2 2 2 2 2 3 4" xfId="18998"/>
    <cellStyle name="60% - 强调文字颜色 2 2 2 2 2 3 5" xfId="18992"/>
    <cellStyle name="60% - 强调文字颜色 2 2 2 2 2 4" xfId="5564"/>
    <cellStyle name="60% - 强调文字颜色 2 2 2 2 2 4 2" xfId="19003"/>
    <cellStyle name="60% - 强调文字颜色 2 2 2 2 2 4 3" xfId="19005"/>
    <cellStyle name="60% - 强调文字颜色 2 2 2 2 2 4 4" xfId="19000"/>
    <cellStyle name="60% - 强调文字颜色 2 2 2 2 2 5" xfId="18740"/>
    <cellStyle name="60% - 强调文字颜色 2 2 2 2 2 6" xfId="18747"/>
    <cellStyle name="60% - 强调文字颜色 2 2 2 2 3" xfId="5565"/>
    <cellStyle name="60% - 强调文字颜色 2 2 2 2 3 2" xfId="5566"/>
    <cellStyle name="60% - 强调文字颜色 2 2 2 2 3 2 2" xfId="19008"/>
    <cellStyle name="60% - 强调文字颜色 2 2 2 2 3 2 3" xfId="19009"/>
    <cellStyle name="60% - 强调文字颜色 2 2 2 2 3 2 4" xfId="19007"/>
    <cellStyle name="60% - 强调文字颜色 2 2 2 2 3 3" xfId="19010"/>
    <cellStyle name="60% - 强调文字颜色 2 2 2 2 3 4" xfId="19013"/>
    <cellStyle name="60% - 强调文字颜色 2 2 2 2 3 5" xfId="19006"/>
    <cellStyle name="60% - 强调文字颜色 2 2 2 2 4" xfId="5567"/>
    <cellStyle name="60% - 强调文字颜色 2 2 2 2 4 2" xfId="19016"/>
    <cellStyle name="60% - 强调文字颜色 2 2 2 2 4 3" xfId="19018"/>
    <cellStyle name="60% - 强调文字颜色 2 2 2 2 4 4" xfId="19014"/>
    <cellStyle name="60% - 强调文字颜色 2 2 2 2 5" xfId="19019"/>
    <cellStyle name="60% - 强调文字颜色 2 2 2 2 6" xfId="16511"/>
    <cellStyle name="60% - 强调文字颜色 2 2 2 3" xfId="5568"/>
    <cellStyle name="60% - 强调文字颜色 2 2 2 3 2" xfId="5569"/>
    <cellStyle name="60% - 强调文字颜色 2 2 2 3 2 2" xfId="5570"/>
    <cellStyle name="60% - 强调文字颜色 2 2 2 3 2 2 2" xfId="5571"/>
    <cellStyle name="60% - 强调文字颜色 2 2 2 3 2 2 2 2" xfId="19023"/>
    <cellStyle name="60% - 强调文字颜色 2 2 2 3 2 2 2 3" xfId="19024"/>
    <cellStyle name="60% - 强调文字颜色 2 2 2 3 2 2 2 4" xfId="19022"/>
    <cellStyle name="60% - 强调文字颜色 2 2 2 3 2 2 3" xfId="19025"/>
    <cellStyle name="60% - 强调文字颜色 2 2 2 3 2 2 4" xfId="19026"/>
    <cellStyle name="60% - 强调文字颜色 2 2 2 3 2 2 5" xfId="19021"/>
    <cellStyle name="60% - 强调文字颜色 2 2 2 3 2 3" xfId="5572"/>
    <cellStyle name="60% - 强调文字颜色 2 2 2 3 2 3 2" xfId="5573"/>
    <cellStyle name="60% - 强调文字颜色 2 2 2 3 2 3 2 2" xfId="19031"/>
    <cellStyle name="60% - 强调文字颜色 2 2 2 3 2 3 2 3" xfId="19032"/>
    <cellStyle name="60% - 强调文字颜色 2 2 2 3 2 3 2 4" xfId="19030"/>
    <cellStyle name="60% - 强调文字颜色 2 2 2 3 2 3 3" xfId="19033"/>
    <cellStyle name="60% - 强调文字颜色 2 2 2 3 2 3 4" xfId="19034"/>
    <cellStyle name="60% - 强调文字颜色 2 2 2 3 2 3 5" xfId="19028"/>
    <cellStyle name="60% - 强调文字颜色 2 2 2 3 2 4" xfId="5574"/>
    <cellStyle name="60% - 强调文字颜色 2 2 2 3 2 4 2" xfId="19037"/>
    <cellStyle name="60% - 强调文字颜色 2 2 2 3 2 4 3" xfId="19038"/>
    <cellStyle name="60% - 强调文字颜色 2 2 2 3 2 4 4" xfId="19035"/>
    <cellStyle name="60% - 强调文字颜色 2 2 2 3 2 5" xfId="18769"/>
    <cellStyle name="60% - 强调文字颜色 2 2 2 3 2 6" xfId="18771"/>
    <cellStyle name="60% - 强调文字颜色 2 2 2 3 3" xfId="5575"/>
    <cellStyle name="60% - 强调文字颜色 2 2 2 3 3 2" xfId="5576"/>
    <cellStyle name="60% - 强调文字颜色 2 2 2 3 3 2 2" xfId="19041"/>
    <cellStyle name="60% - 强调文字颜色 2 2 2 3 3 2 3" xfId="19042"/>
    <cellStyle name="60% - 强调文字颜色 2 2 2 3 3 2 4" xfId="19040"/>
    <cellStyle name="60% - 强调文字颜色 2 2 2 3 3 3" xfId="19043"/>
    <cellStyle name="60% - 强调文字颜色 2 2 2 3 3 4" xfId="19044"/>
    <cellStyle name="60% - 强调文字颜色 2 2 2 3 3 5" xfId="19039"/>
    <cellStyle name="60% - 强调文字颜色 2 2 2 3 4" xfId="5577"/>
    <cellStyle name="60% - 强调文字颜色 2 2 2 3 4 2" xfId="19046"/>
    <cellStyle name="60% - 强调文字颜色 2 2 2 3 4 3" xfId="19047"/>
    <cellStyle name="60% - 强调文字颜色 2 2 2 3 4 4" xfId="19045"/>
    <cellStyle name="60% - 强调文字颜色 2 2 2 3 5" xfId="19048"/>
    <cellStyle name="60% - 强调文字颜色 2 2 2 3 6" xfId="16525"/>
    <cellStyle name="60% - 强调文字颜色 2 2 2 4" xfId="5578"/>
    <cellStyle name="60% - 强调文字颜色 2 2 2 4 2" xfId="5579"/>
    <cellStyle name="60% - 强调文字颜色 2 2 2 4 2 2" xfId="19051"/>
    <cellStyle name="60% - 强调文字颜色 2 2 2 4 2 3" xfId="19053"/>
    <cellStyle name="60% - 强调文字颜色 2 2 2 4 2 4" xfId="19050"/>
    <cellStyle name="60% - 强调文字颜色 2 2 2 4 3" xfId="19054"/>
    <cellStyle name="60% - 强调文字颜色 2 2 2 4 4" xfId="19055"/>
    <cellStyle name="60% - 强调文字颜色 2 2 2 4 5" xfId="19049"/>
    <cellStyle name="60% - 强调文字颜色 2 2 2 5" xfId="5580"/>
    <cellStyle name="60% - 强调文字颜色 2 2 2 5 2" xfId="19057"/>
    <cellStyle name="60% - 强调文字颜色 2 2 2 5 3" xfId="19058"/>
    <cellStyle name="60% - 强调文字颜色 2 2 2 5 4" xfId="19056"/>
    <cellStyle name="60% - 强调文字颜色 2 2 2 6" xfId="19059"/>
    <cellStyle name="60% - 强调文字颜色 2 2 2 7" xfId="19060"/>
    <cellStyle name="60% - 强调文字颜色 2 2 3" xfId="5581"/>
    <cellStyle name="60% - 强调文字颜色 2 2 3 2" xfId="5583"/>
    <cellStyle name="60% - 强调文字颜色 2 2 3 2 2" xfId="19067"/>
    <cellStyle name="60% - 强调文字颜色 2 2 3 2 3" xfId="19069"/>
    <cellStyle name="60% - 强调文字颜色 2 2 3 2 4" xfId="19064"/>
    <cellStyle name="60% - 强调文字颜色 2 2 3 3" xfId="19071"/>
    <cellStyle name="60% - 强调文字颜色 2 2 3 4" xfId="19073"/>
    <cellStyle name="60% - 强调文字颜色 2 2 3 5" xfId="19062"/>
    <cellStyle name="60% - 强调文字颜色 2 2 4" xfId="5584"/>
    <cellStyle name="60% - 强调文字颜色 2 2 4 2" xfId="19076"/>
    <cellStyle name="60% - 强调文字颜色 2 2 4 3" xfId="19078"/>
    <cellStyle name="60% - 强调文字颜色 2 2 4 4" xfId="19074"/>
    <cellStyle name="60% - 强调文字颜色 2 2 5" xfId="19079"/>
    <cellStyle name="60% - 强调文字颜色 2 2 6" xfId="19080"/>
    <cellStyle name="60% - 强调文字颜色 2 3" xfId="5585"/>
    <cellStyle name="60% - 强调文字颜色 2 3 2" xfId="5586"/>
    <cellStyle name="60% - 强调文字颜色 2 3 2 2" xfId="5587"/>
    <cellStyle name="60% - 强调文字颜色 2 3 2 2 2" xfId="5588"/>
    <cellStyle name="60% - 强调文字颜色 2 3 2 2 2 2" xfId="5589"/>
    <cellStyle name="60% - 强调文字颜色 2 3 2 2 2 2 2" xfId="19084"/>
    <cellStyle name="60% - 强调文字颜色 2 3 2 2 2 2 3" xfId="19085"/>
    <cellStyle name="60% - 强调文字颜色 2 3 2 2 2 2 4" xfId="19083"/>
    <cellStyle name="60% - 强调文字颜色 2 3 2 2 2 3" xfId="19086"/>
    <cellStyle name="60% - 强调文字颜色 2 3 2 2 2 4" xfId="13080"/>
    <cellStyle name="60% - 强调文字颜色 2 3 2 2 2 5" xfId="19081"/>
    <cellStyle name="60% - 强调文字颜色 2 3 2 2 3" xfId="5591"/>
    <cellStyle name="60% - 强调文字颜色 2 3 2 2 3 2" xfId="5593"/>
    <cellStyle name="60% - 强调文字颜色 2 3 2 2 3 2 2" xfId="19092"/>
    <cellStyle name="60% - 强调文字颜色 2 3 2 2 3 2 3" xfId="19094"/>
    <cellStyle name="60% - 强调文字颜色 2 3 2 2 3 2 4" xfId="19090"/>
    <cellStyle name="60% - 强调文字颜色 2 3 2 2 3 3" xfId="19096"/>
    <cellStyle name="60% - 强调文字颜色 2 3 2 2 3 4" xfId="19099"/>
    <cellStyle name="60% - 强调文字颜色 2 3 2 2 3 5" xfId="19088"/>
    <cellStyle name="60% - 强调文字颜色 2 3 2 2 4" xfId="5595"/>
    <cellStyle name="60% - 强调文字颜色 2 3 2 2 4 2" xfId="19103"/>
    <cellStyle name="60% - 强调文字颜色 2 3 2 2 4 3" xfId="19106"/>
    <cellStyle name="60% - 强调文字颜色 2 3 2 2 4 4" xfId="19101"/>
    <cellStyle name="60% - 强调文字颜色 2 3 2 2 5" xfId="19108"/>
    <cellStyle name="60% - 强调文字颜色 2 3 2 2 6" xfId="19110"/>
    <cellStyle name="60% - 强调文字颜色 2 3 2 3" xfId="5596"/>
    <cellStyle name="60% - 强调文字颜色 2 3 2 3 2" xfId="5597"/>
    <cellStyle name="60% - 强调文字颜色 2 3 2 3 2 2" xfId="19114"/>
    <cellStyle name="60% - 强调文字颜色 2 3 2 3 2 3" xfId="19116"/>
    <cellStyle name="60% - 强调文字颜色 2 3 2 3 2 4" xfId="19112"/>
    <cellStyle name="60% - 强调文字颜色 2 3 2 3 3" xfId="19118"/>
    <cellStyle name="60% - 强调文字颜色 2 3 2 3 4" xfId="19120"/>
    <cellStyle name="60% - 强调文字颜色 2 3 2 3 5" xfId="19111"/>
    <cellStyle name="60% - 强调文字颜色 2 3 2 4" xfId="1871"/>
    <cellStyle name="60% - 强调文字颜色 2 3 2 4 2" xfId="13007"/>
    <cellStyle name="60% - 强调文字颜色 2 3 2 4 3" xfId="19122"/>
    <cellStyle name="60% - 强调文字颜色 2 3 2 4 4" xfId="13006"/>
    <cellStyle name="60% - 强调文字颜色 2 3 2 5" xfId="19123"/>
    <cellStyle name="60% - 强调文字颜色 2 3 2 6" xfId="19124"/>
    <cellStyle name="60% - 强调文字颜色 2 3 3" xfId="5598"/>
    <cellStyle name="60% - 强调文字颜色 2 3 3 2" xfId="5600"/>
    <cellStyle name="60% - 强调文字颜色 2 3 3 2 2" xfId="19129"/>
    <cellStyle name="60% - 强调文字颜色 2 3 3 2 3" xfId="19132"/>
    <cellStyle name="60% - 强调文字颜色 2 3 3 2 4" xfId="19127"/>
    <cellStyle name="60% - 强调文字颜色 2 3 3 3" xfId="19134"/>
    <cellStyle name="60% - 强调文字颜色 2 3 3 4" xfId="13010"/>
    <cellStyle name="60% - 强调文字颜色 2 3 3 5" xfId="19125"/>
    <cellStyle name="60% - 强调文字颜色 2 3 4" xfId="5601"/>
    <cellStyle name="60% - 强调文字颜色 2 3 4 2" xfId="19137"/>
    <cellStyle name="60% - 强调文字颜色 2 3 4 3" xfId="19139"/>
    <cellStyle name="60% - 强调文字颜色 2 3 4 4" xfId="19135"/>
    <cellStyle name="60% - 强调文字颜色 2 3 5" xfId="19140"/>
    <cellStyle name="60% - 强调文字颜色 2 3 6" xfId="19141"/>
    <cellStyle name="60% - 强调文字颜色 2 4" xfId="5602"/>
    <cellStyle name="60% - 强调文字颜色 2 4 2" xfId="5603"/>
    <cellStyle name="60% - 强调文字颜色 2 4 2 2" xfId="5604"/>
    <cellStyle name="60% - 强调文字颜色 2 4 2 2 2" xfId="5606"/>
    <cellStyle name="60% - 强调文字颜色 2 4 2 2 2 2" xfId="19146"/>
    <cellStyle name="60% - 强调文字颜色 2 4 2 2 2 3" xfId="19148"/>
    <cellStyle name="60% - 强调文字颜色 2 4 2 2 2 4" xfId="19144"/>
    <cellStyle name="60% - 强调文字颜色 2 4 2 2 3" xfId="19150"/>
    <cellStyle name="60% - 强调文字颜色 2 4 2 2 4" xfId="19152"/>
    <cellStyle name="60% - 强调文字颜色 2 4 2 2 5" xfId="19142"/>
    <cellStyle name="60% - 强调文字颜色 2 4 2 3" xfId="5607"/>
    <cellStyle name="60% - 强调文字颜色 2 4 2 3 2" xfId="5608"/>
    <cellStyle name="60% - 强调文字颜色 2 4 2 3 2 2" xfId="19156"/>
    <cellStyle name="60% - 强调文字颜色 2 4 2 3 2 3" xfId="14190"/>
    <cellStyle name="60% - 强调文字颜色 2 4 2 3 2 4" xfId="19155"/>
    <cellStyle name="60% - 强调文字颜色 2 4 2 3 3" xfId="19158"/>
    <cellStyle name="60% - 强调文字颜色 2 4 2 3 4" xfId="19160"/>
    <cellStyle name="60% - 强调文字颜色 2 4 2 3 5" xfId="19153"/>
    <cellStyle name="60% - 强调文字颜色 2 4 2 4" xfId="5609"/>
    <cellStyle name="60% - 强调文字颜色 2 4 2 4 2" xfId="19162"/>
    <cellStyle name="60% - 强调文字颜色 2 4 2 4 3" xfId="19164"/>
    <cellStyle name="60% - 强调文字颜色 2 4 2 4 4" xfId="13012"/>
    <cellStyle name="60% - 强调文字颜色 2 4 2 5" xfId="19165"/>
    <cellStyle name="60% - 强调文字颜色 2 4 2 6" xfId="19166"/>
    <cellStyle name="60% - 强调文字颜色 2 4 3" xfId="5610"/>
    <cellStyle name="60% - 强调文字颜色 2 4 3 2" xfId="5612"/>
    <cellStyle name="60% - 强调文字颜色 2 4 3 2 2" xfId="19172"/>
    <cellStyle name="60% - 强调文字颜色 2 4 3 2 3" xfId="19175"/>
    <cellStyle name="60% - 强调文字颜色 2 4 3 2 4" xfId="19169"/>
    <cellStyle name="60% - 强调文字颜色 2 4 3 3" xfId="19177"/>
    <cellStyle name="60% - 强调文字颜色 2 4 3 4" xfId="19179"/>
    <cellStyle name="60% - 强调文字颜色 2 4 3 5" xfId="19167"/>
    <cellStyle name="60% - 强调文字颜色 2 4 4" xfId="5613"/>
    <cellStyle name="60% - 强调文字颜色 2 4 4 2" xfId="19182"/>
    <cellStyle name="60% - 强调文字颜色 2 4 4 3" xfId="19184"/>
    <cellStyle name="60% - 强调文字颜色 2 4 4 4" xfId="19180"/>
    <cellStyle name="60% - 强调文字颜色 2 4 5" xfId="19185"/>
    <cellStyle name="60% - 强调文字颜色 2 4 6" xfId="19186"/>
    <cellStyle name="60% - 强调文字颜色 2 5" xfId="5614"/>
    <cellStyle name="60% - 强调文字颜色 2 5 2" xfId="5615"/>
    <cellStyle name="60% - 强调文字颜色 2 5 2 2" xfId="5616"/>
    <cellStyle name="60% - 强调文字颜色 2 5 2 2 2" xfId="5617"/>
    <cellStyle name="60% - 强调文字颜色 2 5 2 2 2 2" xfId="19191"/>
    <cellStyle name="60% - 强调文字颜色 2 5 2 2 2 3" xfId="11385"/>
    <cellStyle name="60% - 强调文字颜色 2 5 2 2 2 4" xfId="19190"/>
    <cellStyle name="60% - 强调文字颜色 2 5 2 2 3" xfId="19193"/>
    <cellStyle name="60% - 强调文字颜色 2 5 2 2 4" xfId="19194"/>
    <cellStyle name="60% - 强调文字颜色 2 5 2 2 5" xfId="19189"/>
    <cellStyle name="60% - 强调文字颜色 2 5 2 3" xfId="5618"/>
    <cellStyle name="60% - 强调文字颜色 2 5 2 3 2" xfId="5619"/>
    <cellStyle name="60% - 强调文字颜色 2 5 2 3 2 2" xfId="19197"/>
    <cellStyle name="60% - 强调文字颜色 2 5 2 3 2 3" xfId="19198"/>
    <cellStyle name="60% - 强调文字颜色 2 5 2 3 2 4" xfId="19196"/>
    <cellStyle name="60% - 强调文字颜色 2 5 2 3 3" xfId="19199"/>
    <cellStyle name="60% - 强调文字颜色 2 5 2 3 4" xfId="19201"/>
    <cellStyle name="60% - 强调文字颜色 2 5 2 3 5" xfId="19195"/>
    <cellStyle name="60% - 强调文字颜色 2 5 2 4" xfId="5620"/>
    <cellStyle name="60% - 强调文字颜色 2 5 2 4 2" xfId="19204"/>
    <cellStyle name="60% - 强调文字颜色 2 5 2 4 3" xfId="19206"/>
    <cellStyle name="60% - 强调文字颜色 2 5 2 4 4" xfId="19202"/>
    <cellStyle name="60% - 强调文字颜色 2 5 2 5" xfId="19207"/>
    <cellStyle name="60% - 强调文字颜色 2 5 2 6" xfId="19208"/>
    <cellStyle name="60% - 强调文字颜色 2 5 3" xfId="5621"/>
    <cellStyle name="60% - 强调文字颜色 2 5 3 2" xfId="5623"/>
    <cellStyle name="60% - 强调文字颜色 2 5 3 2 2" xfId="19214"/>
    <cellStyle name="60% - 强调文字颜色 2 5 3 2 3" xfId="19218"/>
    <cellStyle name="60% - 强调文字颜色 2 5 3 2 4" xfId="19212"/>
    <cellStyle name="60% - 强调文字颜色 2 5 3 3" xfId="19220"/>
    <cellStyle name="60% - 强调文字颜色 2 5 3 4" xfId="19222"/>
    <cellStyle name="60% - 强调文字颜色 2 5 3 5" xfId="19210"/>
    <cellStyle name="60% - 强调文字颜色 2 5 4" xfId="5624"/>
    <cellStyle name="60% - 强调文字颜色 2 5 4 2" xfId="19225"/>
    <cellStyle name="60% - 强调文字颜色 2 5 4 3" xfId="19228"/>
    <cellStyle name="60% - 强调文字颜色 2 5 4 4" xfId="19223"/>
    <cellStyle name="60% - 强调文字颜色 2 5 5" xfId="19230"/>
    <cellStyle name="60% - 强调文字颜色 2 5 6" xfId="19231"/>
    <cellStyle name="60% - 强调文字颜色 2 6" xfId="5625"/>
    <cellStyle name="60% - 强调文字颜色 2 6 2" xfId="5626"/>
    <cellStyle name="60% - 强调文字颜色 2 6 2 2" xfId="5627"/>
    <cellStyle name="60% - 强调文字颜色 2 6 2 2 2" xfId="5628"/>
    <cellStyle name="60% - 强调文字颜色 2 6 2 2 2 2" xfId="19236"/>
    <cellStyle name="60% - 强调文字颜色 2 6 2 2 2 3" xfId="14428"/>
    <cellStyle name="60% - 强调文字颜色 2 6 2 2 2 4" xfId="19235"/>
    <cellStyle name="60% - 强调文字颜色 2 6 2 2 3" xfId="19237"/>
    <cellStyle name="60% - 强调文字颜色 2 6 2 2 4" xfId="19238"/>
    <cellStyle name="60% - 强调文字颜色 2 6 2 2 5" xfId="19234"/>
    <cellStyle name="60% - 强调文字颜色 2 6 2 3" xfId="5629"/>
    <cellStyle name="60% - 强调文字颜色 2 6 2 3 2" xfId="5630"/>
    <cellStyle name="60% - 强调文字颜色 2 6 2 3 2 2" xfId="19242"/>
    <cellStyle name="60% - 强调文字颜色 2 6 2 3 2 3" xfId="19244"/>
    <cellStyle name="60% - 强调文字颜色 2 6 2 3 2 4" xfId="19241"/>
    <cellStyle name="60% - 强调文字颜色 2 6 2 3 3" xfId="19245"/>
    <cellStyle name="60% - 强调文字颜色 2 6 2 3 4" xfId="19246"/>
    <cellStyle name="60% - 强调文字颜色 2 6 2 3 5" xfId="19240"/>
    <cellStyle name="60% - 强调文字颜色 2 6 2 4" xfId="5631"/>
    <cellStyle name="60% - 强调文字颜色 2 6 2 4 2" xfId="19248"/>
    <cellStyle name="60% - 强调文字颜色 2 6 2 4 3" xfId="19249"/>
    <cellStyle name="60% - 强调文字颜色 2 6 2 4 4" xfId="19247"/>
    <cellStyle name="60% - 强调文字颜色 2 6 2 5" xfId="19250"/>
    <cellStyle name="60% - 强调文字颜色 2 6 2 6" xfId="14919"/>
    <cellStyle name="60% - 强调文字颜色 2 6 3" xfId="5632"/>
    <cellStyle name="60% - 强调文字颜色 2 6 3 2" xfId="4578"/>
    <cellStyle name="60% - 强调文字颜色 2 6 3 2 2" xfId="15910"/>
    <cellStyle name="60% - 强调文字颜色 2 6 3 2 3" xfId="19252"/>
    <cellStyle name="60% - 强调文字颜色 2 6 3 2 4" xfId="15908"/>
    <cellStyle name="60% - 强调文字颜色 2 6 3 3" xfId="19253"/>
    <cellStyle name="60% - 强调文字颜色 2 6 3 4" xfId="19254"/>
    <cellStyle name="60% - 强调文字颜色 2 6 3 5" xfId="19251"/>
    <cellStyle name="60% - 强调文字颜色 2 6 4" xfId="5633"/>
    <cellStyle name="60% - 强调文字颜色 2 6 4 2" xfId="19256"/>
    <cellStyle name="60% - 强调文字颜色 2 6 4 3" xfId="19257"/>
    <cellStyle name="60% - 强调文字颜色 2 6 4 4" xfId="19255"/>
    <cellStyle name="60% - 强调文字颜色 2 6 5" xfId="19258"/>
    <cellStyle name="60% - 强调文字颜色 2 6 6" xfId="11445"/>
    <cellStyle name="60% - 强调文字颜色 2 7" xfId="5634"/>
    <cellStyle name="60% - 强调文字颜色 2 7 2" xfId="5635"/>
    <cellStyle name="60% - 强调文字颜色 2 7 2 2" xfId="5636"/>
    <cellStyle name="60% - 强调文字颜色 2 7 2 2 2" xfId="5637"/>
    <cellStyle name="60% - 强调文字颜色 2 7 2 2 2 2" xfId="5638"/>
    <cellStyle name="60% - 强调文字颜色 2 7 2 2 2 2 2" xfId="19264"/>
    <cellStyle name="60% - 强调文字颜色 2 7 2 2 2 2 3" xfId="19265"/>
    <cellStyle name="60% - 强调文字颜色 2 7 2 2 2 2 4" xfId="19263"/>
    <cellStyle name="60% - 强调文字颜色 2 7 2 2 2 3" xfId="19267"/>
    <cellStyle name="60% - 强调文字颜色 2 7 2 2 2 4" xfId="19269"/>
    <cellStyle name="60% - 强调文字颜色 2 7 2 2 2 5" xfId="19262"/>
    <cellStyle name="60% - 强调文字颜色 2 7 2 2 3" xfId="5639"/>
    <cellStyle name="60% - 强调文字颜色 2 7 2 2 3 2" xfId="5640"/>
    <cellStyle name="60% - 强调文字颜色 2 7 2 2 3 2 2" xfId="19272"/>
    <cellStyle name="60% - 强调文字颜色 2 7 2 2 3 2 3" xfId="19273"/>
    <cellStyle name="60% - 强调文字颜色 2 7 2 2 3 2 4" xfId="19271"/>
    <cellStyle name="60% - 强调文字颜色 2 7 2 2 3 3" xfId="19275"/>
    <cellStyle name="60% - 强调文字颜色 2 7 2 2 3 4" xfId="19277"/>
    <cellStyle name="60% - 强调文字颜色 2 7 2 2 3 5" xfId="19270"/>
    <cellStyle name="60% - 强调文字颜色 2 7 2 2 4" xfId="5641"/>
    <cellStyle name="60% - 强调文字颜色 2 7 2 2 4 2" xfId="19279"/>
    <cellStyle name="60% - 强调文字颜色 2 7 2 2 4 3" xfId="19280"/>
    <cellStyle name="60% - 强调文字颜色 2 7 2 2 4 4" xfId="19278"/>
    <cellStyle name="60% - 强调文字颜色 2 7 2 2 5" xfId="19281"/>
    <cellStyle name="60% - 强调文字颜色 2 7 2 2 6" xfId="19282"/>
    <cellStyle name="60% - 强调文字颜色 2 7 2 3" xfId="5642"/>
    <cellStyle name="60% - 强调文字颜色 2 7 2 3 2" xfId="5643"/>
    <cellStyle name="60% - 强调文字颜色 2 7 2 3 2 2" xfId="19285"/>
    <cellStyle name="60% - 强调文字颜色 2 7 2 3 2 3" xfId="19287"/>
    <cellStyle name="60% - 强调文字颜色 2 7 2 3 2 4" xfId="19284"/>
    <cellStyle name="60% - 强调文字颜色 2 7 2 3 3" xfId="19288"/>
    <cellStyle name="60% - 强调文字颜色 2 7 2 3 4" xfId="19289"/>
    <cellStyle name="60% - 强调文字颜色 2 7 2 3 5" xfId="19283"/>
    <cellStyle name="60% - 强调文字颜色 2 7 2 4" xfId="5644"/>
    <cellStyle name="60% - 强调文字颜色 2 7 2 4 2" xfId="19291"/>
    <cellStyle name="60% - 强调文字颜色 2 7 2 4 3" xfId="19293"/>
    <cellStyle name="60% - 强调文字颜色 2 7 2 4 4" xfId="19290"/>
    <cellStyle name="60% - 强调文字颜色 2 7 2 5" xfId="19294"/>
    <cellStyle name="60% - 强调文字颜色 2 7 2 6" xfId="19295"/>
    <cellStyle name="60% - 强调文字颜色 2 7 3" xfId="5645"/>
    <cellStyle name="60% - 强调文字颜色 2 7 3 2" xfId="5646"/>
    <cellStyle name="60% - 强调文字颜色 2 7 3 2 2" xfId="5647"/>
    <cellStyle name="60% - 强调文字颜色 2 7 3 2 2 2" xfId="11567"/>
    <cellStyle name="60% - 强调文字颜色 2 7 3 2 2 3" xfId="11579"/>
    <cellStyle name="60% - 强调文字颜色 2 7 3 2 2 4" xfId="19298"/>
    <cellStyle name="60% - 强调文字颜色 2 7 3 2 3" xfId="19299"/>
    <cellStyle name="60% - 强调文字颜色 2 7 3 2 4" xfId="19300"/>
    <cellStyle name="60% - 强调文字颜色 2 7 3 2 5" xfId="19297"/>
    <cellStyle name="60% - 强调文字颜色 2 7 3 3" xfId="5648"/>
    <cellStyle name="60% - 强调文字颜色 2 7 3 3 2" xfId="5649"/>
    <cellStyle name="60% - 强调文字颜色 2 7 3 3 2 2" xfId="11502"/>
    <cellStyle name="60% - 强调文字颜色 2 7 3 3 2 3" xfId="11623"/>
    <cellStyle name="60% - 强调文字颜色 2 7 3 3 2 4" xfId="19303"/>
    <cellStyle name="60% - 强调文字颜色 2 7 3 3 3" xfId="19304"/>
    <cellStyle name="60% - 强调文字颜色 2 7 3 3 4" xfId="19305"/>
    <cellStyle name="60% - 强调文字颜色 2 7 3 3 5" xfId="19301"/>
    <cellStyle name="60% - 强调文字颜色 2 7 3 4" xfId="5650"/>
    <cellStyle name="60% - 强调文字颜色 2 7 3 4 2" xfId="19307"/>
    <cellStyle name="60% - 强调文字颜色 2 7 3 4 3" xfId="19308"/>
    <cellStyle name="60% - 强调文字颜色 2 7 3 4 4" xfId="19306"/>
    <cellStyle name="60% - 强调文字颜色 2 7 3 5" xfId="19309"/>
    <cellStyle name="60% - 强调文字颜色 2 7 3 6" xfId="19310"/>
    <cellStyle name="60% - 强调文字颜色 2 7 4" xfId="5651"/>
    <cellStyle name="60% - 强调文字颜色 2 7 4 2" xfId="5652"/>
    <cellStyle name="60% - 强调文字颜色 2 7 4 2 2" xfId="19313"/>
    <cellStyle name="60% - 强调文字颜色 2 7 4 2 3" xfId="19314"/>
    <cellStyle name="60% - 强调文字颜色 2 7 4 2 4" xfId="19312"/>
    <cellStyle name="60% - 强调文字颜色 2 7 4 3" xfId="19315"/>
    <cellStyle name="60% - 强调文字颜色 2 7 4 4" xfId="19316"/>
    <cellStyle name="60% - 强调文字颜色 2 7 4 5" xfId="19311"/>
    <cellStyle name="60% - 强调文字颜色 2 7 5" xfId="5653"/>
    <cellStyle name="60% - 强调文字颜色 2 7 5 2" xfId="19318"/>
    <cellStyle name="60% - 强调文字颜色 2 7 5 3" xfId="19319"/>
    <cellStyle name="60% - 强调文字颜色 2 7 5 4" xfId="19317"/>
    <cellStyle name="60% - 强调文字颜色 2 7 6" xfId="11356"/>
    <cellStyle name="60% - 强调文字颜色 2 7 7" xfId="19321"/>
    <cellStyle name="60% - 强调文字颜色 2 8" xfId="5654"/>
    <cellStyle name="60% - 强调文字颜色 2 8 2" xfId="5655"/>
    <cellStyle name="60% - 强调文字颜色 2 8 2 2" xfId="5656"/>
    <cellStyle name="60% - 强调文字颜色 2 8 2 2 2" xfId="5657"/>
    <cellStyle name="60% - 强调文字颜色 2 8 2 2 2 2" xfId="5658"/>
    <cellStyle name="60% - 强调文字颜色 2 8 2 2 2 2 2" xfId="19324"/>
    <cellStyle name="60% - 强调文字颜色 2 8 2 2 2 2 3" xfId="19325"/>
    <cellStyle name="60% - 强调文字颜色 2 8 2 2 2 2 4" xfId="16714"/>
    <cellStyle name="60% - 强调文字颜色 2 8 2 2 2 3" xfId="19327"/>
    <cellStyle name="60% - 强调文字颜色 2 8 2 2 2 4" xfId="19329"/>
    <cellStyle name="60% - 强调文字颜色 2 8 2 2 2 5" xfId="19323"/>
    <cellStyle name="60% - 强调文字颜色 2 8 2 2 3" xfId="5659"/>
    <cellStyle name="60% - 强调文字颜色 2 8 2 2 3 2" xfId="5660"/>
    <cellStyle name="60% - 强调文字颜色 2 8 2 2 3 2 2" xfId="19332"/>
    <cellStyle name="60% - 强调文字颜色 2 8 2 2 3 2 3" xfId="19333"/>
    <cellStyle name="60% - 强调文字颜色 2 8 2 2 3 2 4" xfId="19331"/>
    <cellStyle name="60% - 强调文字颜色 2 8 2 2 3 3" xfId="19335"/>
    <cellStyle name="60% - 强调文字颜色 2 8 2 2 3 4" xfId="19337"/>
    <cellStyle name="60% - 强调文字颜色 2 8 2 2 3 5" xfId="19330"/>
    <cellStyle name="60% - 强调文字颜色 2 8 2 2 4" xfId="5661"/>
    <cellStyle name="60% - 强调文字颜色 2 8 2 2 4 2" xfId="5662"/>
    <cellStyle name="60% - 强调文字颜色 2 8 2 2 4 2 2" xfId="19340"/>
    <cellStyle name="60% - 强调文字颜色 2 8 2 2 4 2 3" xfId="19343"/>
    <cellStyle name="60% - 强调文字颜色 2 8 2 2 4 2 4" xfId="19339"/>
    <cellStyle name="60% - 强调文字颜色 2 8 2 2 4 3" xfId="19345"/>
    <cellStyle name="60% - 强调文字颜色 2 8 2 2 4 4" xfId="19347"/>
    <cellStyle name="60% - 强调文字颜色 2 8 2 2 4 5" xfId="19338"/>
    <cellStyle name="60% - 强调文字颜色 2 8 2 2 5" xfId="5663"/>
    <cellStyle name="60% - 强调文字颜色 2 8 2 2 5 2" xfId="19349"/>
    <cellStyle name="60% - 强调文字颜色 2 8 2 2 5 3" xfId="19351"/>
    <cellStyle name="60% - 强调文字颜色 2 8 2 2 5 4" xfId="19348"/>
    <cellStyle name="60% - 强调文字颜色 2 8 2 2 6" xfId="19352"/>
    <cellStyle name="60% - 强调文字颜色 2 8 2 2 7" xfId="19354"/>
    <cellStyle name="60% - 强调文字颜色 2 8 2 3" xfId="5664"/>
    <cellStyle name="60% - 强调文字颜色 2 8 2 3 2" xfId="5665"/>
    <cellStyle name="60% - 强调文字颜色 2 8 2 3 2 2" xfId="19357"/>
    <cellStyle name="60% - 强调文字颜色 2 8 2 3 2 3" xfId="19358"/>
    <cellStyle name="60% - 强调文字颜色 2 8 2 3 2 4" xfId="19356"/>
    <cellStyle name="60% - 强调文字颜色 2 8 2 3 3" xfId="19359"/>
    <cellStyle name="60% - 强调文字颜色 2 8 2 3 4" xfId="19360"/>
    <cellStyle name="60% - 强调文字颜色 2 8 2 3 5" xfId="19355"/>
    <cellStyle name="60% - 强调文字颜色 2 8 2 4" xfId="1378"/>
    <cellStyle name="60% - 强调文字颜色 2 8 2 4 2" xfId="12505"/>
    <cellStyle name="60% - 强调文字颜色 2 8 2 4 3" xfId="13812"/>
    <cellStyle name="60% - 强调文字颜色 2 8 2 4 4" xfId="12504"/>
    <cellStyle name="60% - 强调文字颜色 2 8 2 5" xfId="19361"/>
    <cellStyle name="60% - 强调文字颜色 2 8 2 6" xfId="19362"/>
    <cellStyle name="60% - 强调文字颜色 2 8 3" xfId="5666"/>
    <cellStyle name="60% - 强调文字颜色 2 8 3 2" xfId="5667"/>
    <cellStyle name="60% - 强调文字颜色 2 8 3 2 2" xfId="5668"/>
    <cellStyle name="60% - 强调文字颜色 2 8 3 2 2 2" xfId="12576"/>
    <cellStyle name="60% - 强调文字颜色 2 8 3 2 2 3" xfId="14394"/>
    <cellStyle name="60% - 强调文字颜色 2 8 3 2 2 4" xfId="19364"/>
    <cellStyle name="60% - 强调文字颜色 2 8 3 2 3" xfId="19365"/>
    <cellStyle name="60% - 强调文字颜色 2 8 3 2 4" xfId="19366"/>
    <cellStyle name="60% - 强调文字颜色 2 8 3 2 5" xfId="19363"/>
    <cellStyle name="60% - 强调文字颜色 2 8 3 3" xfId="5669"/>
    <cellStyle name="60% - 强调文字颜色 2 8 3 3 2" xfId="19369"/>
    <cellStyle name="60% - 强调文字颜色 2 8 3 3 3" xfId="19370"/>
    <cellStyle name="60% - 强调文字颜色 2 8 3 3 4" xfId="19367"/>
    <cellStyle name="60% - 强调文字颜色 2 8 3 4" xfId="12507"/>
    <cellStyle name="60% - 强调文字颜色 2 8 3 5" xfId="19371"/>
    <cellStyle name="60% - 强调文字颜色 2 8 4" xfId="5670"/>
    <cellStyle name="60% - 强调文字颜色 2 8 4 2" xfId="5671"/>
    <cellStyle name="60% - 强调文字颜色 2 8 4 2 2" xfId="19377"/>
    <cellStyle name="60% - 强调文字颜色 2 8 4 2 3" xfId="19380"/>
    <cellStyle name="60% - 强调文字颜色 2 8 4 2 4" xfId="19374"/>
    <cellStyle name="60% - 强调文字颜色 2 8 4 3" xfId="19381"/>
    <cellStyle name="60% - 强调文字颜色 2 8 4 4" xfId="12516"/>
    <cellStyle name="60% - 强调文字颜色 2 8 4 5" xfId="19373"/>
    <cellStyle name="60% - 强调文字颜色 2 8 5" xfId="5672"/>
    <cellStyle name="60% - 强调文字颜色 2 8 5 2" xfId="19384"/>
    <cellStyle name="60% - 强调文字颜色 2 8 5 3" xfId="19385"/>
    <cellStyle name="60% - 强调文字颜色 2 8 5 4" xfId="19383"/>
    <cellStyle name="60% - 强调文字颜色 2 8 6" xfId="11458"/>
    <cellStyle name="60% - 强调文字颜色 2 8 7" xfId="19387"/>
    <cellStyle name="60% - 强调文字颜色 2 9" xfId="5673"/>
    <cellStyle name="60% - 强调文字颜色 2 9 2" xfId="5674"/>
    <cellStyle name="60% - 强调文字颜色 2 9 2 2" xfId="5675"/>
    <cellStyle name="60% - 强调文字颜色 2 9 2 2 2" xfId="5676"/>
    <cellStyle name="60% - 强调文字颜色 2 9 2 2 2 2" xfId="5677"/>
    <cellStyle name="60% - 强调文字颜色 2 9 2 2 2 2 2" xfId="19391"/>
    <cellStyle name="60% - 强调文字颜色 2 9 2 2 2 2 3" xfId="19392"/>
    <cellStyle name="60% - 强调文字颜色 2 9 2 2 2 2 4" xfId="19390"/>
    <cellStyle name="60% - 强调文字颜色 2 9 2 2 2 3" xfId="12432"/>
    <cellStyle name="60% - 强调文字颜色 2 9 2 2 2 4" xfId="12436"/>
    <cellStyle name="60% - 强调文字颜色 2 9 2 2 2 5" xfId="19389"/>
    <cellStyle name="60% - 强调文字颜色 2 9 2 2 3" xfId="5678"/>
    <cellStyle name="60% - 强调文字颜色 2 9 2 2 3 2" xfId="4127"/>
    <cellStyle name="60% - 强调文字颜色 2 9 2 2 3 2 2" xfId="14926"/>
    <cellStyle name="60% - 强调文字颜色 2 9 2 2 3 2 3" xfId="19394"/>
    <cellStyle name="60% - 强调文字颜色 2 9 2 2 3 2 4" xfId="14925"/>
    <cellStyle name="60% - 强调文字颜色 2 9 2 2 3 3" xfId="12451"/>
    <cellStyle name="60% - 强调文字颜色 2 9 2 2 3 4" xfId="14565"/>
    <cellStyle name="60% - 强调文字颜色 2 9 2 2 3 5" xfId="19393"/>
    <cellStyle name="60% - 强调文字颜色 2 9 2 2 4" xfId="5679"/>
    <cellStyle name="60% - 强调文字颜色 2 9 2 2 4 2" xfId="5681"/>
    <cellStyle name="60% - 强调文字颜色 2 9 2 2 4 2 2" xfId="19399"/>
    <cellStyle name="60% - 强调文字颜色 2 9 2 2 4 2 3" xfId="19400"/>
    <cellStyle name="60% - 强调文字颜色 2 9 2 2 4 2 4" xfId="19397"/>
    <cellStyle name="60% - 强调文字颜色 2 9 2 2 4 3" xfId="12458"/>
    <cellStyle name="60% - 强调文字颜色 2 9 2 2 4 4" xfId="14577"/>
    <cellStyle name="60% - 强调文字颜色 2 9 2 2 4 5" xfId="19396"/>
    <cellStyle name="60% - 强调文字颜色 2 9 2 2 5" xfId="5682"/>
    <cellStyle name="60% - 强调文字颜色 2 9 2 2 5 2" xfId="19403"/>
    <cellStyle name="60% - 强调文字颜色 2 9 2 2 5 3" xfId="12463"/>
    <cellStyle name="60% - 强调文字颜色 2 9 2 2 5 4" xfId="19402"/>
    <cellStyle name="60% - 强调文字颜色 2 9 2 2 6" xfId="14789"/>
    <cellStyle name="60% - 强调文字颜色 2 9 2 2 7" xfId="19405"/>
    <cellStyle name="60% - 强调文字颜色 2 9 2 3" xfId="5683"/>
    <cellStyle name="60% - 强调文字颜色 2 9 2 3 2" xfId="5684"/>
    <cellStyle name="60% - 强调文字颜色 2 9 2 3 2 2" xfId="19408"/>
    <cellStyle name="60% - 强调文字颜色 2 9 2 3 2 3" xfId="12466"/>
    <cellStyle name="60% - 强调文字颜色 2 9 2 3 2 4" xfId="19407"/>
    <cellStyle name="60% - 强调文字颜色 2 9 2 3 3" xfId="19409"/>
    <cellStyle name="60% - 强调文字颜色 2 9 2 3 4" xfId="19410"/>
    <cellStyle name="60% - 强调文字颜色 2 9 2 3 5" xfId="19406"/>
    <cellStyle name="60% - 强调文字颜色 2 9 2 4" xfId="4167"/>
    <cellStyle name="60% - 强调文字颜色 2 9 2 4 2" xfId="13465"/>
    <cellStyle name="60% - 强调文字颜色 2 9 2 4 3" xfId="19413"/>
    <cellStyle name="60% - 强调文字颜色 2 9 2 4 4" xfId="12524"/>
    <cellStyle name="60% - 强调文字颜色 2 9 2 5" xfId="19414"/>
    <cellStyle name="60% - 强调文字颜色 2 9 2 6" xfId="19416"/>
    <cellStyle name="60% - 强调文字颜色 2 9 3" xfId="5685"/>
    <cellStyle name="60% - 强调文字颜色 2 9 3 2" xfId="5686"/>
    <cellStyle name="60% - 强调文字颜色 2 9 3 2 2" xfId="5687"/>
    <cellStyle name="60% - 强调文字颜色 2 9 3 2 2 2" xfId="13301"/>
    <cellStyle name="60% - 强调文字颜色 2 9 3 2 2 3" xfId="13315"/>
    <cellStyle name="60% - 强调文字颜色 2 9 3 2 2 4" xfId="19418"/>
    <cellStyle name="60% - 强调文字颜色 2 9 3 2 3" xfId="19419"/>
    <cellStyle name="60% - 强调文字颜色 2 9 3 2 4" xfId="19421"/>
    <cellStyle name="60% - 强调文字颜色 2 9 3 2 5" xfId="19417"/>
    <cellStyle name="60% - 强调文字颜色 2 9 3 3" xfId="5688"/>
    <cellStyle name="60% - 强调文字颜色 2 9 3 3 2" xfId="19424"/>
    <cellStyle name="60% - 强调文字颜色 2 9 3 3 3" xfId="19425"/>
    <cellStyle name="60% - 强调文字颜色 2 9 3 3 4" xfId="19422"/>
    <cellStyle name="60% - 强调文字颜色 2 9 3 4" xfId="14600"/>
    <cellStyle name="60% - 强调文字颜色 2 9 3 5" xfId="19426"/>
    <cellStyle name="60% - 强调文字颜色 2 9 4" xfId="5689"/>
    <cellStyle name="60% - 强调文字颜色 2 9 4 2" xfId="5690"/>
    <cellStyle name="60% - 强调文字颜色 2 9 4 2 2" xfId="13997"/>
    <cellStyle name="60% - 强调文字颜色 2 9 4 2 3" xfId="19429"/>
    <cellStyle name="60% - 强调文字颜色 2 9 4 2 4" xfId="19428"/>
    <cellStyle name="60% - 强调文字颜色 2 9 4 3" xfId="19430"/>
    <cellStyle name="60% - 强调文字颜色 2 9 4 4" xfId="19431"/>
    <cellStyle name="60% - 强调文字颜色 2 9 4 5" xfId="19427"/>
    <cellStyle name="60% - 强调文字颜色 2 9 5" xfId="5691"/>
    <cellStyle name="60% - 强调文字颜色 2 9 5 2" xfId="19433"/>
    <cellStyle name="60% - 强调文字颜色 2 9 5 3" xfId="19434"/>
    <cellStyle name="60% - 强调文字颜色 2 9 5 4" xfId="19432"/>
    <cellStyle name="60% - 强调文字颜色 2 9 6" xfId="11465"/>
    <cellStyle name="60% - 强调文字颜色 2 9 7" xfId="19435"/>
    <cellStyle name="60% - 强调文字颜色 3 10" xfId="5694"/>
    <cellStyle name="60% - 强调文字颜色 3 10 2" xfId="5696"/>
    <cellStyle name="60% - 强调文字颜色 3 10 2 2" xfId="5697"/>
    <cellStyle name="60% - 强调文字颜色 3 10 2 2 2" xfId="5698"/>
    <cellStyle name="60% - 强调文字颜色 3 10 2 2 2 2" xfId="19442"/>
    <cellStyle name="60% - 强调文字颜色 3 10 2 2 2 3" xfId="19443"/>
    <cellStyle name="60% - 强调文字颜色 3 10 2 2 2 4" xfId="19441"/>
    <cellStyle name="60% - 强调文字颜色 3 10 2 2 3" xfId="19444"/>
    <cellStyle name="60% - 强调文字颜色 3 10 2 2 4" xfId="19445"/>
    <cellStyle name="60% - 强调文字颜色 3 10 2 2 5" xfId="19440"/>
    <cellStyle name="60% - 强调文字颜色 3 10 2 3" xfId="5699"/>
    <cellStyle name="60% - 强调文字颜色 3 10 2 3 2" xfId="5700"/>
    <cellStyle name="60% - 强调文字颜色 3 10 2 3 2 2" xfId="19449"/>
    <cellStyle name="60% - 强调文字颜色 3 10 2 3 2 3" xfId="19450"/>
    <cellStyle name="60% - 强调文字颜色 3 10 2 3 2 4" xfId="19448"/>
    <cellStyle name="60% - 强调文字颜色 3 10 2 3 3" xfId="19451"/>
    <cellStyle name="60% - 强调文字颜色 3 10 2 3 4" xfId="11632"/>
    <cellStyle name="60% - 强调文字颜色 3 10 2 3 5" xfId="19447"/>
    <cellStyle name="60% - 强调文字颜色 3 10 2 4" xfId="5701"/>
    <cellStyle name="60% - 强调文字颜色 3 10 2 4 2" xfId="5702"/>
    <cellStyle name="60% - 强调文字颜色 3 10 2 4 2 2" xfId="19454"/>
    <cellStyle name="60% - 强调文字颜色 3 10 2 4 2 3" xfId="19455"/>
    <cellStyle name="60% - 强调文字颜色 3 10 2 4 2 4" xfId="19453"/>
    <cellStyle name="60% - 强调文字颜色 3 10 2 4 3" xfId="19456"/>
    <cellStyle name="60% - 强调文字颜色 3 10 2 4 4" xfId="11698"/>
    <cellStyle name="60% - 强调文字颜色 3 10 2 4 5" xfId="19452"/>
    <cellStyle name="60% - 强调文字颜色 3 10 2 5" xfId="516"/>
    <cellStyle name="60% - 强调文字颜色 3 10 2 5 2" xfId="11728"/>
    <cellStyle name="60% - 强调文字颜色 3 10 2 5 3" xfId="19457"/>
    <cellStyle name="60% - 强调文字颜色 3 10 2 5 4" xfId="11723"/>
    <cellStyle name="60% - 强调文字颜色 3 10 2 6" xfId="19458"/>
    <cellStyle name="60% - 强调文字颜色 3 10 2 7" xfId="11472"/>
    <cellStyle name="60% - 强调文字颜色 3 10 3" xfId="5703"/>
    <cellStyle name="60% - 强调文字颜色 3 10 3 2" xfId="5704"/>
    <cellStyle name="60% - 强调文字颜色 3 10 3 2 2" xfId="19462"/>
    <cellStyle name="60% - 强调文字颜色 3 10 3 2 3" xfId="19463"/>
    <cellStyle name="60% - 强调文字颜色 3 10 3 2 4" xfId="19461"/>
    <cellStyle name="60% - 强调文字颜色 3 10 3 3" xfId="17849"/>
    <cellStyle name="60% - 强调文字颜色 3 10 3 4" xfId="17851"/>
    <cellStyle name="60% - 强调文字颜色 3 10 3 5" xfId="19460"/>
    <cellStyle name="60% - 强调文字颜色 3 10 4" xfId="5706"/>
    <cellStyle name="60% - 强调文字颜色 3 10 4 2" xfId="19465"/>
    <cellStyle name="60% - 强调文字颜色 3 10 4 3" xfId="19466"/>
    <cellStyle name="60% - 强调文字颜色 3 10 4 4" xfId="13747"/>
    <cellStyle name="60% - 强调文字颜色 3 10 5" xfId="19468"/>
    <cellStyle name="60% - 强调文字颜色 3 10 6" xfId="19469"/>
    <cellStyle name="60% - 强调文字颜色 3 11" xfId="1738"/>
    <cellStyle name="60% - 强调文字颜色 3 11 2" xfId="5707"/>
    <cellStyle name="60% - 强调文字颜色 3 11 2 2" xfId="5708"/>
    <cellStyle name="60% - 强调文字颜色 3 11 2 2 2" xfId="5709"/>
    <cellStyle name="60% - 强调文字颜色 3 11 2 2 2 2" xfId="19473"/>
    <cellStyle name="60% - 强调文字颜色 3 11 2 2 2 3" xfId="19475"/>
    <cellStyle name="60% - 强调文字颜色 3 11 2 2 2 4" xfId="19471"/>
    <cellStyle name="60% - 强调文字颜色 3 11 2 2 3" xfId="19476"/>
    <cellStyle name="60% - 强调文字颜色 3 11 2 2 4" xfId="14657"/>
    <cellStyle name="60% - 强调文字颜色 3 11 2 2 5" xfId="19470"/>
    <cellStyle name="60% - 强调文字颜色 3 11 2 3" xfId="5711"/>
    <cellStyle name="60% - 强调文字颜色 3 11 2 3 2" xfId="19480"/>
    <cellStyle name="60% - 强调文字颜色 3 11 2 3 3" xfId="19482"/>
    <cellStyle name="60% - 强调文字颜色 3 11 2 3 4" xfId="19478"/>
    <cellStyle name="60% - 强调文字颜色 3 11 2 4" xfId="19484"/>
    <cellStyle name="60% - 强调文字颜色 3 11 2 5" xfId="11760"/>
    <cellStyle name="60% - 强调文字颜色 3 11 3" xfId="5712"/>
    <cellStyle name="60% - 强调文字颜色 3 11 3 2" xfId="5713"/>
    <cellStyle name="60% - 强调文字颜色 3 11 3 2 2" xfId="19488"/>
    <cellStyle name="60% - 强调文字颜色 3 11 3 2 3" xfId="19489"/>
    <cellStyle name="60% - 强调文字颜色 3 11 3 2 4" xfId="19487"/>
    <cellStyle name="60% - 强调文字颜色 3 11 3 3" xfId="19491"/>
    <cellStyle name="60% - 强调文字颜色 3 11 3 4" xfId="19493"/>
    <cellStyle name="60% - 强调文字颜色 3 11 3 5" xfId="19485"/>
    <cellStyle name="60% - 强调文字颜色 3 11 4" xfId="5714"/>
    <cellStyle name="60% - 强调文字颜色 3 11 4 2" xfId="19497"/>
    <cellStyle name="60% - 强调文字颜色 3 11 4 3" xfId="19498"/>
    <cellStyle name="60% - 强调文字颜色 3 11 4 4" xfId="19496"/>
    <cellStyle name="60% - 强调文字颜色 3 11 5" xfId="19499"/>
    <cellStyle name="60% - 强调文字颜色 3 11 6" xfId="19500"/>
    <cellStyle name="60% - 强调文字颜色 3 12" xfId="5716"/>
    <cellStyle name="60% - 强调文字颜色 3 12 2" xfId="5717"/>
    <cellStyle name="60% - 强调文字颜色 3 12 2 2" xfId="19507"/>
    <cellStyle name="60% - 强调文字颜色 3 12 2 3" xfId="19508"/>
    <cellStyle name="60% - 强调文字颜色 3 12 2 4" xfId="19506"/>
    <cellStyle name="60% - 强调文字颜色 3 12 3" xfId="19510"/>
    <cellStyle name="60% - 强调文字颜色 3 12 4" xfId="19512"/>
    <cellStyle name="60% - 强调文字颜色 3 12 5" xfId="19503"/>
    <cellStyle name="60% - 强调文字颜色 3 2" xfId="5718"/>
    <cellStyle name="60% - 强调文字颜色 3 2 2" xfId="5719"/>
    <cellStyle name="60% - 强调文字颜色 3 2 2 2" xfId="5720"/>
    <cellStyle name="60% - 强调文字颜色 3 2 2 2 2" xfId="5721"/>
    <cellStyle name="60% - 强调文字颜色 3 2 2 2 2 2" xfId="5722"/>
    <cellStyle name="60% - 强调文字颜色 3 2 2 2 2 2 2" xfId="3628"/>
    <cellStyle name="60% - 强调文字颜色 3 2 2 2 2 2 2 2" xfId="14513"/>
    <cellStyle name="60% - 强调文字颜色 3 2 2 2 2 2 2 3" xfId="14518"/>
    <cellStyle name="60% - 强调文字颜色 3 2 2 2 2 2 2 4" xfId="14012"/>
    <cellStyle name="60% - 强调文字颜色 3 2 2 2 2 2 3" xfId="12406"/>
    <cellStyle name="60% - 强调文字颜色 3 2 2 2 2 2 4" xfId="14070"/>
    <cellStyle name="60% - 强调文字颜色 3 2 2 2 2 2 5" xfId="19515"/>
    <cellStyle name="60% - 强调文字颜色 3 2 2 2 2 3" xfId="5723"/>
    <cellStyle name="60% - 强调文字颜色 3 2 2 2 2 3 2" xfId="3324"/>
    <cellStyle name="60% - 强调文字颜色 3 2 2 2 2 3 2 2" xfId="14235"/>
    <cellStyle name="60% - 强调文字颜色 3 2 2 2 2 3 2 3" xfId="14525"/>
    <cellStyle name="60% - 强调文字颜色 3 2 2 2 2 3 2 4" xfId="14234"/>
    <cellStyle name="60% - 强调文字颜色 3 2 2 2 2 3 3" xfId="13940"/>
    <cellStyle name="60% - 强调文字颜色 3 2 2 2 2 3 4" xfId="14088"/>
    <cellStyle name="60% - 强调文字颜色 3 2 2 2 2 3 5" xfId="19516"/>
    <cellStyle name="60% - 强调文字颜色 3 2 2 2 2 4" xfId="5724"/>
    <cellStyle name="60% - 强调文字颜色 3 2 2 2 2 4 2" xfId="14535"/>
    <cellStyle name="60% - 强调文字颜色 3 2 2 2 2 4 3" xfId="13906"/>
    <cellStyle name="60% - 强调文字颜色 3 2 2 2 2 4 4" xfId="19517"/>
    <cellStyle name="60% - 强调文字颜色 3 2 2 2 2 5" xfId="18665"/>
    <cellStyle name="60% - 强调文字颜色 3 2 2 2 2 6" xfId="18675"/>
    <cellStyle name="60% - 强调文字颜色 3 2 2 2 3" xfId="5725"/>
    <cellStyle name="60% - 强调文字颜色 3 2 2 2 3 2" xfId="5726"/>
    <cellStyle name="60% - 强调文字颜色 3 2 2 2 3 2 2" xfId="14017"/>
    <cellStyle name="60% - 强调文字颜色 3 2 2 2 3 2 3" xfId="12414"/>
    <cellStyle name="60% - 强调文字颜色 3 2 2 2 3 2 4" xfId="19521"/>
    <cellStyle name="60% - 强调文字颜色 3 2 2 2 3 3" xfId="19522"/>
    <cellStyle name="60% - 强调文字颜色 3 2 2 2 3 4" xfId="19523"/>
    <cellStyle name="60% - 强调文字颜色 3 2 2 2 3 5" xfId="19520"/>
    <cellStyle name="60% - 强调文字颜色 3 2 2 2 4" xfId="5727"/>
    <cellStyle name="60% - 强调文字颜色 3 2 2 2 4 2" xfId="19524"/>
    <cellStyle name="60% - 强调文字颜色 3 2 2 2 4 3" xfId="19525"/>
    <cellStyle name="60% - 强调文字颜色 3 2 2 2 4 4" xfId="11996"/>
    <cellStyle name="60% - 强调文字颜色 3 2 2 2 5" xfId="19526"/>
    <cellStyle name="60% - 强调文字颜色 3 2 2 2 6" xfId="19527"/>
    <cellStyle name="60% - 强调文字颜色 3 2 2 3" xfId="5728"/>
    <cellStyle name="60% - 强调文字颜色 3 2 2 3 2" xfId="5729"/>
    <cellStyle name="60% - 强调文字颜色 3 2 2 3 2 2" xfId="5730"/>
    <cellStyle name="60% - 强调文字颜色 3 2 2 3 2 2 2" xfId="5731"/>
    <cellStyle name="60% - 强调文字颜色 3 2 2 3 2 2 2 2" xfId="19530"/>
    <cellStyle name="60% - 强调文字颜色 3 2 2 3 2 2 2 3" xfId="19531"/>
    <cellStyle name="60% - 强调文字颜色 3 2 2 3 2 2 2 4" xfId="19529"/>
    <cellStyle name="60% - 强调文字颜色 3 2 2 3 2 2 3" xfId="19532"/>
    <cellStyle name="60% - 强调文字颜色 3 2 2 3 2 2 4" xfId="19533"/>
    <cellStyle name="60% - 强调文字颜色 3 2 2 3 2 2 5" xfId="19528"/>
    <cellStyle name="60% - 强调文字颜色 3 2 2 3 2 3" xfId="5732"/>
    <cellStyle name="60% - 强调文字颜色 3 2 2 3 2 3 2" xfId="5733"/>
    <cellStyle name="60% - 强调文字颜色 3 2 2 3 2 3 2 2" xfId="19536"/>
    <cellStyle name="60% - 强调文字颜色 3 2 2 3 2 3 2 3" xfId="19537"/>
    <cellStyle name="60% - 强调文字颜色 3 2 2 3 2 3 2 4" xfId="19535"/>
    <cellStyle name="60% - 强调文字颜色 3 2 2 3 2 3 3" xfId="19538"/>
    <cellStyle name="60% - 强调文字颜色 3 2 2 3 2 3 4" xfId="19539"/>
    <cellStyle name="60% - 强调文字颜色 3 2 2 3 2 3 5" xfId="19534"/>
    <cellStyle name="60% - 强调文字颜色 3 2 2 3 2 4" xfId="5734"/>
    <cellStyle name="60% - 强调文字颜色 3 2 2 3 2 4 2" xfId="19541"/>
    <cellStyle name="60% - 强调文字颜色 3 2 2 3 2 4 3" xfId="19542"/>
    <cellStyle name="60% - 强调文字颜色 3 2 2 3 2 4 4" xfId="19540"/>
    <cellStyle name="60% - 强调文字颜色 3 2 2 3 2 5" xfId="19187"/>
    <cellStyle name="60% - 强调文字颜色 3 2 2 3 2 6" xfId="19209"/>
    <cellStyle name="60% - 强调文字颜色 3 2 2 3 3" xfId="5735"/>
    <cellStyle name="60% - 强调文字颜色 3 2 2 3 3 2" xfId="851"/>
    <cellStyle name="60% - 强调文字颜色 3 2 2 3 3 2 2" xfId="12028"/>
    <cellStyle name="60% - 强调文字颜色 3 2 2 3 3 2 3" xfId="19545"/>
    <cellStyle name="60% - 强调文字颜色 3 2 2 3 3 2 4" xfId="12025"/>
    <cellStyle name="60% - 强调文字颜色 3 2 2 3 3 3" xfId="19546"/>
    <cellStyle name="60% - 强调文字颜色 3 2 2 3 3 4" xfId="19547"/>
    <cellStyle name="60% - 强调文字颜色 3 2 2 3 3 5" xfId="19544"/>
    <cellStyle name="60% - 强调文字颜色 3 2 2 3 4" xfId="5736"/>
    <cellStyle name="60% - 强调文字颜色 3 2 2 3 4 2" xfId="19550"/>
    <cellStyle name="60% - 强调文字颜色 3 2 2 3 4 3" xfId="19551"/>
    <cellStyle name="60% - 强调文字颜色 3 2 2 3 4 4" xfId="19549"/>
    <cellStyle name="60% - 强调文字颜色 3 2 2 3 5" xfId="19552"/>
    <cellStyle name="60% - 强调文字颜色 3 2 2 3 6" xfId="19553"/>
    <cellStyle name="60% - 强调文字颜色 3 2 2 4" xfId="5737"/>
    <cellStyle name="60% - 强调文字颜色 3 2 2 4 2" xfId="5738"/>
    <cellStyle name="60% - 强调文字颜色 3 2 2 4 2 2" xfId="19556"/>
    <cellStyle name="60% - 强调文字颜色 3 2 2 4 2 3" xfId="19557"/>
    <cellStyle name="60% - 强调文字颜色 3 2 2 4 2 4" xfId="19555"/>
    <cellStyle name="60% - 强调文字颜色 3 2 2 4 3" xfId="19559"/>
    <cellStyle name="60% - 强调文字颜色 3 2 2 4 4" xfId="19560"/>
    <cellStyle name="60% - 强调文字颜色 3 2 2 4 5" xfId="19554"/>
    <cellStyle name="60% - 强调文字颜色 3 2 2 5" xfId="5739"/>
    <cellStyle name="60% - 强调文字颜色 3 2 2 5 2" xfId="19563"/>
    <cellStyle name="60% - 强调文字颜色 3 2 2 5 3" xfId="19565"/>
    <cellStyle name="60% - 强调文字颜色 3 2 2 5 4" xfId="19561"/>
    <cellStyle name="60% - 强调文字颜色 3 2 2 6" xfId="19566"/>
    <cellStyle name="60% - 强调文字颜色 3 2 2 7" xfId="19568"/>
    <cellStyle name="60% - 强调文字颜色 3 2 3" xfId="5740"/>
    <cellStyle name="60% - 强调文字颜色 3 2 3 2" xfId="5741"/>
    <cellStyle name="60% - 强调文字颜色 3 2 3 2 2" xfId="19572"/>
    <cellStyle name="60% - 强调文字颜色 3 2 3 2 3" xfId="19574"/>
    <cellStyle name="60% - 强调文字颜色 3 2 3 2 4" xfId="19571"/>
    <cellStyle name="60% - 强调文字颜色 3 2 3 3" xfId="19575"/>
    <cellStyle name="60% - 强调文字颜色 3 2 3 4" xfId="19576"/>
    <cellStyle name="60% - 强调文字颜色 3 2 3 5" xfId="19569"/>
    <cellStyle name="60% - 强调文字颜色 3 2 4" xfId="5582"/>
    <cellStyle name="60% - 强调文字颜色 3 2 4 2" xfId="19066"/>
    <cellStyle name="60% - 强调文字颜色 3 2 4 3" xfId="19068"/>
    <cellStyle name="60% - 强调文字颜色 3 2 4 4" xfId="19063"/>
    <cellStyle name="60% - 强调文字颜色 3 2 5" xfId="19070"/>
    <cellStyle name="60% - 强调文字颜色 3 2 6" xfId="19072"/>
    <cellStyle name="60% - 强调文字颜色 3 3" xfId="5742"/>
    <cellStyle name="60% - 强调文字颜色 3 3 2" xfId="5743"/>
    <cellStyle name="60% - 强调文字颜色 3 3 2 2" xfId="5744"/>
    <cellStyle name="60% - 强调文字颜色 3 3 2 2 2" xfId="5745"/>
    <cellStyle name="60% - 强调文字颜色 3 3 2 2 2 2" xfId="5747"/>
    <cellStyle name="60% - 强调文字颜色 3 3 2 2 2 2 2" xfId="19579"/>
    <cellStyle name="60% - 强调文字颜色 3 3 2 2 2 2 3" xfId="15506"/>
    <cellStyle name="60% - 强调文字颜色 3 3 2 2 2 2 4" xfId="19578"/>
    <cellStyle name="60% - 强调文字颜色 3 3 2 2 2 3" xfId="19580"/>
    <cellStyle name="60% - 强调文字颜色 3 3 2 2 2 4" xfId="13654"/>
    <cellStyle name="60% - 强调文字颜色 3 3 2 2 2 5" xfId="19577"/>
    <cellStyle name="60% - 强调文字颜色 3 3 2 2 3" xfId="5748"/>
    <cellStyle name="60% - 强调文字颜色 3 3 2 2 3 2" xfId="5750"/>
    <cellStyle name="60% - 强调文字颜色 3 3 2 2 3 2 2" xfId="19586"/>
    <cellStyle name="60% - 强调文字颜色 3 3 2 2 3 2 3" xfId="19588"/>
    <cellStyle name="60% - 强调文字颜色 3 3 2 2 3 2 4" xfId="19583"/>
    <cellStyle name="60% - 强调文字颜色 3 3 2 2 3 3" xfId="19590"/>
    <cellStyle name="60% - 强调文字颜色 3 3 2 2 3 4" xfId="19592"/>
    <cellStyle name="60% - 强调文字颜色 3 3 2 2 3 5" xfId="19582"/>
    <cellStyle name="60% - 强调文字颜色 3 3 2 2 4" xfId="5751"/>
    <cellStyle name="60% - 强调文字颜色 3 3 2 2 4 2" xfId="19595"/>
    <cellStyle name="60% - 强调文字颜色 3 3 2 2 4 3" xfId="19596"/>
    <cellStyle name="60% - 强调文字颜色 3 3 2 2 4 4" xfId="19594"/>
    <cellStyle name="60% - 强调文字颜色 3 3 2 2 5" xfId="19598"/>
    <cellStyle name="60% - 强调文字颜色 3 3 2 2 6" xfId="19599"/>
    <cellStyle name="60% - 强调文字颜色 3 3 2 3" xfId="5752"/>
    <cellStyle name="60% - 强调文字颜色 3 3 2 3 2" xfId="5753"/>
    <cellStyle name="60% - 强调文字颜色 3 3 2 3 2 2" xfId="13858"/>
    <cellStyle name="60% - 强调文字颜色 3 3 2 3 2 3" xfId="14754"/>
    <cellStyle name="60% - 强调文字颜色 3 3 2 3 2 4" xfId="19601"/>
    <cellStyle name="60% - 强调文字颜色 3 3 2 3 3" xfId="19602"/>
    <cellStyle name="60% - 强调文字颜色 3 3 2 3 4" xfId="19603"/>
    <cellStyle name="60% - 强调文字颜色 3 3 2 3 5" xfId="19600"/>
    <cellStyle name="60% - 强调文字颜色 3 3 2 4" xfId="5754"/>
    <cellStyle name="60% - 强调文字颜色 3 3 2 4 2" xfId="19604"/>
    <cellStyle name="60% - 强调文字颜色 3 3 2 4 3" xfId="19605"/>
    <cellStyle name="60% - 强调文字颜色 3 3 2 4 4" xfId="13021"/>
    <cellStyle name="60% - 强调文字颜色 3 3 2 5" xfId="19606"/>
    <cellStyle name="60% - 强调文字颜色 3 3 2 6" xfId="19607"/>
    <cellStyle name="60% - 强调文字颜色 3 3 3" xfId="5755"/>
    <cellStyle name="60% - 强调文字颜色 3 3 3 2" xfId="2471"/>
    <cellStyle name="60% - 强调文字颜色 3 3 3 2 2" xfId="13073"/>
    <cellStyle name="60% - 强调文字颜色 3 3 3 2 3" xfId="16079"/>
    <cellStyle name="60% - 强调文字颜色 3 3 3 2 4" xfId="11635"/>
    <cellStyle name="60% - 强调文字颜色 3 3 3 3" xfId="19609"/>
    <cellStyle name="60% - 强调文字颜色 3 3 3 4" xfId="19610"/>
    <cellStyle name="60% - 强调文字颜色 3 3 3 5" xfId="19608"/>
    <cellStyle name="60% - 强调文字颜色 3 3 4" xfId="5756"/>
    <cellStyle name="60% - 强调文字颜色 3 3 4 2" xfId="19611"/>
    <cellStyle name="60% - 强调文字颜色 3 3 4 3" xfId="19612"/>
    <cellStyle name="60% - 强调文字颜色 3 3 4 4" xfId="19075"/>
    <cellStyle name="60% - 强调文字颜色 3 3 5" xfId="19077"/>
    <cellStyle name="60% - 强调文字颜色 3 3 6" xfId="19613"/>
    <cellStyle name="60% - 强调文字颜色 3 4" xfId="5757"/>
    <cellStyle name="60% - 强调文字颜色 3 4 2" xfId="5758"/>
    <cellStyle name="60% - 强调文字颜色 3 4 2 2" xfId="5759"/>
    <cellStyle name="60% - 强调文字颜色 3 4 2 2 2" xfId="5760"/>
    <cellStyle name="60% - 强调文字颜色 3 4 2 2 2 2" xfId="19617"/>
    <cellStyle name="60% - 强调文字颜色 3 4 2 2 2 3" xfId="19618"/>
    <cellStyle name="60% - 强调文字颜色 3 4 2 2 2 4" xfId="19615"/>
    <cellStyle name="60% - 强调文字颜色 3 4 2 2 3" xfId="19619"/>
    <cellStyle name="60% - 强调文字颜色 3 4 2 2 4" xfId="19620"/>
    <cellStyle name="60% - 强调文字颜色 3 4 2 2 5" xfId="19614"/>
    <cellStyle name="60% - 强调文字颜色 3 4 2 3" xfId="5761"/>
    <cellStyle name="60% - 强调文字颜色 3 4 2 3 2" xfId="5762"/>
    <cellStyle name="60% - 强调文字颜色 3 4 2 3 2 2" xfId="18979"/>
    <cellStyle name="60% - 强调文字颜色 3 4 2 3 2 3" xfId="18981"/>
    <cellStyle name="60% - 强调文字颜色 3 4 2 3 2 4" xfId="18257"/>
    <cellStyle name="60% - 强调文字颜色 3 4 2 3 3" xfId="19622"/>
    <cellStyle name="60% - 强调文字颜色 3 4 2 3 4" xfId="19623"/>
    <cellStyle name="60% - 强调文字颜色 3 4 2 3 5" xfId="19621"/>
    <cellStyle name="60% - 强调文字颜色 3 4 2 4" xfId="5763"/>
    <cellStyle name="60% - 强调文字颜色 3 4 2 4 2" xfId="19625"/>
    <cellStyle name="60% - 强调文字颜色 3 4 2 4 3" xfId="19626"/>
    <cellStyle name="60% - 强调文字颜色 3 4 2 4 4" xfId="19624"/>
    <cellStyle name="60% - 强调文字颜色 3 4 2 5" xfId="19628"/>
    <cellStyle name="60% - 强调文字颜色 3 4 2 6" xfId="19631"/>
    <cellStyle name="60% - 强调文字颜色 3 4 3" xfId="5764"/>
    <cellStyle name="60% - 强调文字颜色 3 4 3 2" xfId="5765"/>
    <cellStyle name="60% - 强调文字颜色 3 4 3 2 2" xfId="19634"/>
    <cellStyle name="60% - 强调文字颜色 3 4 3 2 3" xfId="19635"/>
    <cellStyle name="60% - 强调文字颜色 3 4 3 2 4" xfId="19633"/>
    <cellStyle name="60% - 强调文字颜色 3 4 3 3" xfId="19636"/>
    <cellStyle name="60% - 强调文字颜色 3 4 3 4" xfId="19637"/>
    <cellStyle name="60% - 强调文字颜色 3 4 3 5" xfId="19632"/>
    <cellStyle name="60% - 强调文字颜色 3 4 4" xfId="5766"/>
    <cellStyle name="60% - 强调文字颜色 3 4 4 2" xfId="19639"/>
    <cellStyle name="60% - 强调文字颜色 3 4 4 3" xfId="19640"/>
    <cellStyle name="60% - 强调文字颜色 3 4 4 4" xfId="19638"/>
    <cellStyle name="60% - 强调文字颜色 3 4 5" xfId="19641"/>
    <cellStyle name="60% - 强调文字颜色 3 4 6" xfId="19642"/>
    <cellStyle name="60% - 强调文字颜色 3 5" xfId="5767"/>
    <cellStyle name="60% - 强调文字颜色 3 5 2" xfId="5768"/>
    <cellStyle name="60% - 强调文字颜色 3 5 2 2" xfId="5769"/>
    <cellStyle name="60% - 强调文字颜色 3 5 2 2 2" xfId="5770"/>
    <cellStyle name="60% - 强调文字颜色 3 5 2 2 2 2" xfId="19646"/>
    <cellStyle name="60% - 强调文字颜色 3 5 2 2 2 3" xfId="19647"/>
    <cellStyle name="60% - 强调文字颜色 3 5 2 2 2 4" xfId="19645"/>
    <cellStyle name="60% - 强调文字颜色 3 5 2 2 3" xfId="19649"/>
    <cellStyle name="60% - 强调文字颜色 3 5 2 2 4" xfId="19650"/>
    <cellStyle name="60% - 强调文字颜色 3 5 2 2 5" xfId="19644"/>
    <cellStyle name="60% - 强调文字颜色 3 5 2 3" xfId="5771"/>
    <cellStyle name="60% - 强调文字颜色 3 5 2 3 2" xfId="5772"/>
    <cellStyle name="60% - 强调文字颜色 3 5 2 3 2 2" xfId="19653"/>
    <cellStyle name="60% - 强调文字颜色 3 5 2 3 2 3" xfId="19654"/>
    <cellStyle name="60% - 强调文字颜色 3 5 2 3 2 4" xfId="19652"/>
    <cellStyle name="60% - 强调文字颜色 3 5 2 3 3" xfId="19655"/>
    <cellStyle name="60% - 强调文字颜色 3 5 2 3 4" xfId="19656"/>
    <cellStyle name="60% - 强调文字颜色 3 5 2 3 5" xfId="19651"/>
    <cellStyle name="60% - 强调文字颜色 3 5 2 4" xfId="5773"/>
    <cellStyle name="60% - 强调文字颜色 3 5 2 4 2" xfId="19659"/>
    <cellStyle name="60% - 强调文字颜色 3 5 2 4 3" xfId="19660"/>
    <cellStyle name="60% - 强调文字颜色 3 5 2 4 4" xfId="19657"/>
    <cellStyle name="60% - 强调文字颜色 3 5 2 5" xfId="19661"/>
    <cellStyle name="60% - 强调文字颜色 3 5 2 6" xfId="19663"/>
    <cellStyle name="60% - 强调文字颜色 3 5 3" xfId="5774"/>
    <cellStyle name="60% - 强调文字颜色 3 5 3 2" xfId="5775"/>
    <cellStyle name="60% - 强调文字颜色 3 5 3 2 2" xfId="19666"/>
    <cellStyle name="60% - 强调文字颜色 3 5 3 2 3" xfId="19669"/>
    <cellStyle name="60% - 强调文字颜色 3 5 3 2 4" xfId="19665"/>
    <cellStyle name="60% - 强调文字颜色 3 5 3 3" xfId="19670"/>
    <cellStyle name="60% - 强调文字颜色 3 5 3 4" xfId="19671"/>
    <cellStyle name="60% - 强调文字颜色 3 5 3 5" xfId="19664"/>
    <cellStyle name="60% - 强调文字颜色 3 5 4" xfId="5776"/>
    <cellStyle name="60% - 强调文字颜色 3 5 4 2" xfId="19673"/>
    <cellStyle name="60% - 强调文字颜色 3 5 4 3" xfId="19674"/>
    <cellStyle name="60% - 强调文字颜色 3 5 4 4" xfId="19672"/>
    <cellStyle name="60% - 强调文字颜色 3 5 5" xfId="19675"/>
    <cellStyle name="60% - 强调文字颜色 3 5 6" xfId="19676"/>
    <cellStyle name="60% - 强调文字颜色 3 6" xfId="5777"/>
    <cellStyle name="60% - 强调文字颜色 3 6 2" xfId="5778"/>
    <cellStyle name="60% - 强调文字颜色 3 6 2 2" xfId="5779"/>
    <cellStyle name="60% - 强调文字颜色 3 6 2 2 2" xfId="5780"/>
    <cellStyle name="60% - 强调文字颜色 3 6 2 2 2 2" xfId="19679"/>
    <cellStyle name="60% - 强调文字颜色 3 6 2 2 2 3" xfId="19680"/>
    <cellStyle name="60% - 强调文字颜色 3 6 2 2 2 4" xfId="19678"/>
    <cellStyle name="60% - 强调文字颜色 3 6 2 2 3" xfId="19681"/>
    <cellStyle name="60% - 强调文字颜色 3 6 2 2 4" xfId="19682"/>
    <cellStyle name="60% - 强调文字颜色 3 6 2 2 5" xfId="19677"/>
    <cellStyle name="60% - 强调文字颜色 3 6 2 3" xfId="5781"/>
    <cellStyle name="60% - 强调文字颜色 3 6 2 3 2" xfId="5782"/>
    <cellStyle name="60% - 强调文字颜色 3 6 2 3 2 2" xfId="19685"/>
    <cellStyle name="60% - 强调文字颜色 3 6 2 3 2 3" xfId="19686"/>
    <cellStyle name="60% - 强调文字颜色 3 6 2 3 2 4" xfId="19684"/>
    <cellStyle name="60% - 强调文字颜色 3 6 2 3 3" xfId="19687"/>
    <cellStyle name="60% - 强调文字颜色 3 6 2 3 4" xfId="19688"/>
    <cellStyle name="60% - 强调文字颜色 3 6 2 3 5" xfId="19683"/>
    <cellStyle name="60% - 强调文字颜色 3 6 2 4" xfId="5783"/>
    <cellStyle name="60% - 强调文字颜色 3 6 2 4 2" xfId="16283"/>
    <cellStyle name="60% - 强调文字颜色 3 6 2 4 3" xfId="19690"/>
    <cellStyle name="60% - 强调文字颜色 3 6 2 4 4" xfId="19689"/>
    <cellStyle name="60% - 强调文字颜色 3 6 2 5" xfId="19691"/>
    <cellStyle name="60% - 强调文字颜色 3 6 2 6" xfId="17285"/>
    <cellStyle name="60% - 强调文字颜色 3 6 3" xfId="5784"/>
    <cellStyle name="60% - 强调文字颜色 3 6 3 2" xfId="4588"/>
    <cellStyle name="60% - 强调文字颜色 3 6 3 2 2" xfId="15932"/>
    <cellStyle name="60% - 强调文字颜色 3 6 3 2 3" xfId="19693"/>
    <cellStyle name="60% - 强调文字颜色 3 6 3 2 4" xfId="15931"/>
    <cellStyle name="60% - 强调文字颜色 3 6 3 3" xfId="19694"/>
    <cellStyle name="60% - 强调文字颜色 3 6 3 4" xfId="19695"/>
    <cellStyle name="60% - 强调文字颜色 3 6 3 5" xfId="19692"/>
    <cellStyle name="60% - 强调文字颜色 3 6 4" xfId="5785"/>
    <cellStyle name="60% - 强调文字颜色 3 6 4 2" xfId="19697"/>
    <cellStyle name="60% - 强调文字颜色 3 6 4 3" xfId="19698"/>
    <cellStyle name="60% - 强调文字颜色 3 6 4 4" xfId="19696"/>
    <cellStyle name="60% - 强调文字颜色 3 6 5" xfId="19699"/>
    <cellStyle name="60% - 强调文字颜色 3 6 6" xfId="11470"/>
    <cellStyle name="60% - 强调文字颜色 3 7" xfId="5786"/>
    <cellStyle name="60% - 强调文字颜色 3 7 2" xfId="5787"/>
    <cellStyle name="60% - 强调文字颜色 3 7 2 2" xfId="5788"/>
    <cellStyle name="60% - 强调文字颜色 3 7 2 2 2" xfId="5789"/>
    <cellStyle name="60% - 强调文字颜色 3 7 2 2 2 2" xfId="5790"/>
    <cellStyle name="60% - 强调文字颜色 3 7 2 2 2 2 2" xfId="19702"/>
    <cellStyle name="60% - 强调文字颜色 3 7 2 2 2 2 3" xfId="13168"/>
    <cellStyle name="60% - 强调文字颜色 3 7 2 2 2 2 4" xfId="19701"/>
    <cellStyle name="60% - 强调文字颜色 3 7 2 2 2 3" xfId="19703"/>
    <cellStyle name="60% - 强调文字颜色 3 7 2 2 2 4" xfId="19704"/>
    <cellStyle name="60% - 强调文字颜色 3 7 2 2 2 5" xfId="19700"/>
    <cellStyle name="60% - 强调文字颜色 3 7 2 2 3" xfId="5791"/>
    <cellStyle name="60% - 强调文字颜色 3 7 2 2 3 2" xfId="5792"/>
    <cellStyle name="60% - 强调文字颜色 3 7 2 2 3 2 2" xfId="13622"/>
    <cellStyle name="60% - 强调文字颜色 3 7 2 2 3 2 3" xfId="13182"/>
    <cellStyle name="60% - 强调文字颜色 3 7 2 2 3 2 4" xfId="19706"/>
    <cellStyle name="60% - 强调文字颜色 3 7 2 2 3 3" xfId="19707"/>
    <cellStyle name="60% - 强调文字颜色 3 7 2 2 3 4" xfId="19708"/>
    <cellStyle name="60% - 强调文字颜色 3 7 2 2 3 5" xfId="19705"/>
    <cellStyle name="60% - 强调文字颜色 3 7 2 2 4" xfId="5793"/>
    <cellStyle name="60% - 强调文字颜色 3 7 2 2 4 2" xfId="19710"/>
    <cellStyle name="60% - 强调文字颜色 3 7 2 2 4 3" xfId="19711"/>
    <cellStyle name="60% - 强调文字颜色 3 7 2 2 4 4" xfId="19709"/>
    <cellStyle name="60% - 强调文字颜色 3 7 2 2 5" xfId="19712"/>
    <cellStyle name="60% - 强调文字颜色 3 7 2 2 6" xfId="19713"/>
    <cellStyle name="60% - 强调文字颜色 3 7 2 3" xfId="5794"/>
    <cellStyle name="60% - 强调文字颜色 3 7 2 3 2" xfId="5795"/>
    <cellStyle name="60% - 强调文字颜色 3 7 2 3 2 2" xfId="19717"/>
    <cellStyle name="60% - 强调文字颜色 3 7 2 3 2 3" xfId="19718"/>
    <cellStyle name="60% - 强调文字颜色 3 7 2 3 2 4" xfId="19716"/>
    <cellStyle name="60% - 强调文字颜色 3 7 2 3 3" xfId="19719"/>
    <cellStyle name="60% - 强调文字颜色 3 7 2 3 4" xfId="19720"/>
    <cellStyle name="60% - 强调文字颜色 3 7 2 3 5" xfId="19715"/>
    <cellStyle name="60% - 强调文字颜色 3 7 2 4" xfId="5796"/>
    <cellStyle name="60% - 强调文字颜色 3 7 2 4 2" xfId="19723"/>
    <cellStyle name="60% - 强调文字颜色 3 7 2 4 3" xfId="19725"/>
    <cellStyle name="60% - 强调文字颜色 3 7 2 4 4" xfId="19722"/>
    <cellStyle name="60% - 强调文字颜色 3 7 2 5" xfId="19726"/>
    <cellStyle name="60% - 强调文字颜色 3 7 2 6" xfId="19727"/>
    <cellStyle name="60% - 强调文字颜色 3 7 3" xfId="5797"/>
    <cellStyle name="60% - 强调文字颜色 3 7 3 2" xfId="5798"/>
    <cellStyle name="60% - 强调文字颜色 3 7 3 2 2" xfId="5799"/>
    <cellStyle name="60% - 强调文字颜色 3 7 3 2 2 2" xfId="19730"/>
    <cellStyle name="60% - 强调文字颜色 3 7 3 2 2 3" xfId="19731"/>
    <cellStyle name="60% - 强调文字颜色 3 7 3 2 2 4" xfId="19729"/>
    <cellStyle name="60% - 强调文字颜色 3 7 3 2 3" xfId="19732"/>
    <cellStyle name="60% - 强调文字颜色 3 7 3 2 4" xfId="19733"/>
    <cellStyle name="60% - 强调文字颜色 3 7 3 2 5" xfId="19728"/>
    <cellStyle name="60% - 强调文字颜色 3 7 3 3" xfId="5800"/>
    <cellStyle name="60% - 强调文字颜色 3 7 3 3 2" xfId="5801"/>
    <cellStyle name="60% - 强调文字颜色 3 7 3 3 2 2" xfId="19736"/>
    <cellStyle name="60% - 强调文字颜色 3 7 3 3 2 3" xfId="19737"/>
    <cellStyle name="60% - 强调文字颜色 3 7 3 3 2 4" xfId="19735"/>
    <cellStyle name="60% - 强调文字颜色 3 7 3 3 3" xfId="19738"/>
    <cellStyle name="60% - 强调文字颜色 3 7 3 3 4" xfId="19739"/>
    <cellStyle name="60% - 强调文字颜色 3 7 3 3 5" xfId="19734"/>
    <cellStyle name="60% - 强调文字颜色 3 7 3 4" xfId="5802"/>
    <cellStyle name="60% - 强调文字颜色 3 7 3 4 2" xfId="19741"/>
    <cellStyle name="60% - 强调文字颜色 3 7 3 4 3" xfId="19742"/>
    <cellStyle name="60% - 强调文字颜色 3 7 3 4 4" xfId="19740"/>
    <cellStyle name="60% - 强调文字颜色 3 7 3 5" xfId="19743"/>
    <cellStyle name="60% - 强调文字颜色 3 7 3 6" xfId="19744"/>
    <cellStyle name="60% - 强调文字颜色 3 7 4" xfId="5803"/>
    <cellStyle name="60% - 强调文字颜色 3 7 4 2" xfId="5804"/>
    <cellStyle name="60% - 强调文字颜色 3 7 4 2 2" xfId="14197"/>
    <cellStyle name="60% - 强调文字颜色 3 7 4 2 3" xfId="11928"/>
    <cellStyle name="60% - 强调文字颜色 3 7 4 2 4" xfId="19746"/>
    <cellStyle name="60% - 强调文字颜色 3 7 4 3" xfId="19747"/>
    <cellStyle name="60% - 强调文字颜色 3 7 4 4" xfId="19748"/>
    <cellStyle name="60% - 强调文字颜色 3 7 4 5" xfId="19745"/>
    <cellStyle name="60% - 强调文字颜色 3 7 5" xfId="5805"/>
    <cellStyle name="60% - 强调文字颜色 3 7 5 2" xfId="19750"/>
    <cellStyle name="60% - 强调文字颜色 3 7 5 3" xfId="19751"/>
    <cellStyle name="60% - 强调文字颜色 3 7 5 4" xfId="19749"/>
    <cellStyle name="60% - 强调文字颜色 3 7 6" xfId="11532"/>
    <cellStyle name="60% - 强调文字颜色 3 7 7" xfId="19753"/>
    <cellStyle name="60% - 强调文字颜色 3 8" xfId="5806"/>
    <cellStyle name="60% - 强调文字颜色 3 8 2" xfId="5807"/>
    <cellStyle name="60% - 强调文字颜色 3 8 2 2" xfId="5808"/>
    <cellStyle name="60% - 强调文字颜色 3 8 2 2 2" xfId="5809"/>
    <cellStyle name="60% - 强调文字颜色 3 8 2 2 2 2" xfId="5810"/>
    <cellStyle name="60% - 强调文字颜色 3 8 2 2 2 2 2" xfId="19757"/>
    <cellStyle name="60% - 强调文字颜色 3 8 2 2 2 2 3" xfId="19759"/>
    <cellStyle name="60% - 强调文字颜色 3 8 2 2 2 2 4" xfId="19756"/>
    <cellStyle name="60% - 强调文字颜色 3 8 2 2 2 3" xfId="19760"/>
    <cellStyle name="60% - 强调文字颜色 3 8 2 2 2 4" xfId="19761"/>
    <cellStyle name="60% - 强调文字颜色 3 8 2 2 2 5" xfId="19755"/>
    <cellStyle name="60% - 强调文字颜色 3 8 2 2 3" xfId="5811"/>
    <cellStyle name="60% - 强调文字颜色 3 8 2 2 3 2" xfId="5812"/>
    <cellStyle name="60% - 强调文字颜色 3 8 2 2 3 2 2" xfId="17232"/>
    <cellStyle name="60% - 强调文字颜色 3 8 2 2 3 2 3" xfId="19765"/>
    <cellStyle name="60% - 强调文字颜色 3 8 2 2 3 2 4" xfId="19763"/>
    <cellStyle name="60% - 强调文字颜色 3 8 2 2 3 3" xfId="19766"/>
    <cellStyle name="60% - 强调文字颜色 3 8 2 2 3 4" xfId="19767"/>
    <cellStyle name="60% - 强调文字颜色 3 8 2 2 3 5" xfId="19762"/>
    <cellStyle name="60% - 强调文字颜色 3 8 2 2 4" xfId="5813"/>
    <cellStyle name="60% - 强调文字颜色 3 8 2 2 4 2" xfId="5814"/>
    <cellStyle name="60% - 强调文字颜色 3 8 2 2 4 2 2" xfId="17236"/>
    <cellStyle name="60% - 强调文字颜色 3 8 2 2 4 2 3" xfId="19771"/>
    <cellStyle name="60% - 强调文字颜色 3 8 2 2 4 2 4" xfId="19769"/>
    <cellStyle name="60% - 强调文字颜色 3 8 2 2 4 3" xfId="19772"/>
    <cellStyle name="60% - 强调文字颜色 3 8 2 2 4 4" xfId="19773"/>
    <cellStyle name="60% - 强调文字颜色 3 8 2 2 4 5" xfId="19768"/>
    <cellStyle name="60% - 强调文字颜色 3 8 2 2 5" xfId="5815"/>
    <cellStyle name="60% - 强调文字颜色 3 8 2 2 5 2" xfId="19775"/>
    <cellStyle name="60% - 强调文字颜色 3 8 2 2 5 3" xfId="19776"/>
    <cellStyle name="60% - 强调文字颜色 3 8 2 2 5 4" xfId="19774"/>
    <cellStyle name="60% - 强调文字颜色 3 8 2 2 6" xfId="19777"/>
    <cellStyle name="60% - 强调文字颜色 3 8 2 2 7" xfId="19779"/>
    <cellStyle name="60% - 强调文字颜色 3 8 2 3" xfId="5816"/>
    <cellStyle name="60% - 强调文字颜色 3 8 2 3 2" xfId="5817"/>
    <cellStyle name="60% - 强调文字颜色 3 8 2 3 2 2" xfId="19783"/>
    <cellStyle name="60% - 强调文字颜色 3 8 2 3 2 3" xfId="19784"/>
    <cellStyle name="60% - 强调文字颜色 3 8 2 3 2 4" xfId="19782"/>
    <cellStyle name="60% - 强调文字颜色 3 8 2 3 3" xfId="19785"/>
    <cellStyle name="60% - 强调文字颜色 3 8 2 3 4" xfId="19786"/>
    <cellStyle name="60% - 强调文字颜色 3 8 2 3 5" xfId="19781"/>
    <cellStyle name="60% - 强调文字颜色 3 8 2 4" xfId="150"/>
    <cellStyle name="60% - 强调文字颜色 3 8 2 4 2" xfId="12535"/>
    <cellStyle name="60% - 强调文字颜色 3 8 2 4 3" xfId="13925"/>
    <cellStyle name="60% - 强调文字颜色 3 8 2 4 4" xfId="12534"/>
    <cellStyle name="60% - 强调文字颜色 3 8 2 5" xfId="19787"/>
    <cellStyle name="60% - 强调文字颜色 3 8 2 6" xfId="19788"/>
    <cellStyle name="60% - 强调文字颜色 3 8 3" xfId="5818"/>
    <cellStyle name="60% - 强调文字颜色 3 8 3 2" xfId="5819"/>
    <cellStyle name="60% - 强调文字颜色 3 8 3 2 2" xfId="5820"/>
    <cellStyle name="60% - 强调文字颜色 3 8 3 2 2 2" xfId="18834"/>
    <cellStyle name="60% - 强调文字颜色 3 8 3 2 2 3" xfId="18849"/>
    <cellStyle name="60% - 强调文字颜色 3 8 3 2 2 4" xfId="19790"/>
    <cellStyle name="60% - 强调文字颜色 3 8 3 2 3" xfId="19791"/>
    <cellStyle name="60% - 强调文字颜色 3 8 3 2 4" xfId="19792"/>
    <cellStyle name="60% - 强调文字颜色 3 8 3 2 5" xfId="19789"/>
    <cellStyle name="60% - 强调文字颜色 3 8 3 3" xfId="5821"/>
    <cellStyle name="60% - 强调文字颜色 3 8 3 3 2" xfId="19794"/>
    <cellStyle name="60% - 强调文字颜色 3 8 3 3 3" xfId="19795"/>
    <cellStyle name="60% - 强调文字颜色 3 8 3 3 4" xfId="19793"/>
    <cellStyle name="60% - 强调文字颜色 3 8 3 4" xfId="12537"/>
    <cellStyle name="60% - 强调文字颜色 3 8 3 5" xfId="19796"/>
    <cellStyle name="60% - 强调文字颜色 3 8 4" xfId="5822"/>
    <cellStyle name="60% - 强调文字颜色 3 8 4 2" xfId="5823"/>
    <cellStyle name="60% - 强调文字颜色 3 8 4 2 2" xfId="19799"/>
    <cellStyle name="60% - 强调文字颜色 3 8 4 2 3" xfId="19800"/>
    <cellStyle name="60% - 强调文字颜色 3 8 4 2 4" xfId="19798"/>
    <cellStyle name="60% - 强调文字颜色 3 8 4 3" xfId="19801"/>
    <cellStyle name="60% - 强调文字颜色 3 8 4 4" xfId="12544"/>
    <cellStyle name="60% - 强调文字颜色 3 8 4 5" xfId="19797"/>
    <cellStyle name="60% - 强调文字颜色 3 8 5" xfId="5824"/>
    <cellStyle name="60% - 强调文字颜色 3 8 5 2" xfId="19804"/>
    <cellStyle name="60% - 强调文字颜色 3 8 5 3" xfId="19805"/>
    <cellStyle name="60% - 强调文字颜色 3 8 5 4" xfId="19803"/>
    <cellStyle name="60% - 强调文字颜色 3 8 6" xfId="11536"/>
    <cellStyle name="60% - 强调文字颜色 3 8 7" xfId="19807"/>
    <cellStyle name="60% - 强调文字颜色 3 9" xfId="5825"/>
    <cellStyle name="60% - 强调文字颜色 3 9 2" xfId="5826"/>
    <cellStyle name="60% - 强调文字颜色 3 9 2 2" xfId="5827"/>
    <cellStyle name="60% - 强调文字颜色 3 9 2 2 2" xfId="5828"/>
    <cellStyle name="60% - 强调文字颜色 3 9 2 2 2 2" xfId="5830"/>
    <cellStyle name="60% - 强调文字颜色 3 9 2 2 2 2 2" xfId="19813"/>
    <cellStyle name="60% - 强调文字颜色 3 9 2 2 2 2 3" xfId="19814"/>
    <cellStyle name="60% - 强调文字颜色 3 9 2 2 2 2 4" xfId="19811"/>
    <cellStyle name="60% - 强调文字颜色 3 9 2 2 2 3" xfId="19817"/>
    <cellStyle name="60% - 强调文字颜色 3 9 2 2 2 4" xfId="19819"/>
    <cellStyle name="60% - 强调文字颜色 3 9 2 2 2 5" xfId="19809"/>
    <cellStyle name="60% - 强调文字颜色 3 9 2 2 3" xfId="5831"/>
    <cellStyle name="60% - 强调文字颜色 3 9 2 2 3 2" xfId="5833"/>
    <cellStyle name="60% - 强调文字颜色 3 9 2 2 3 2 2" xfId="19824"/>
    <cellStyle name="60% - 强调文字颜色 3 9 2 2 3 2 3" xfId="19825"/>
    <cellStyle name="60% - 强调文字颜色 3 9 2 2 3 2 4" xfId="19822"/>
    <cellStyle name="60% - 强调文字颜色 3 9 2 2 3 3" xfId="19827"/>
    <cellStyle name="60% - 强调文字颜色 3 9 2 2 3 4" xfId="19828"/>
    <cellStyle name="60% - 强调文字颜色 3 9 2 2 3 5" xfId="19820"/>
    <cellStyle name="60% - 强调文字颜色 3 9 2 2 4" xfId="5834"/>
    <cellStyle name="60% - 强调文字颜色 3 9 2 2 4 2" xfId="5836"/>
    <cellStyle name="60% - 强调文字颜色 3 9 2 2 4 2 2" xfId="19835"/>
    <cellStyle name="60% - 强调文字颜色 3 9 2 2 4 2 3" xfId="19836"/>
    <cellStyle name="60% - 强调文字颜色 3 9 2 2 4 2 4" xfId="19832"/>
    <cellStyle name="60% - 强调文字颜色 3 9 2 2 4 3" xfId="19838"/>
    <cellStyle name="60% - 强调文字颜色 3 9 2 2 4 4" xfId="19839"/>
    <cellStyle name="60% - 强调文字颜色 3 9 2 2 4 5" xfId="19830"/>
    <cellStyle name="60% - 强调文字颜色 3 9 2 2 5" xfId="5837"/>
    <cellStyle name="60% - 强调文字颜色 3 9 2 2 5 2" xfId="19843"/>
    <cellStyle name="60% - 强调文字颜色 3 9 2 2 5 3" xfId="19845"/>
    <cellStyle name="60% - 强调文字颜色 3 9 2 2 5 4" xfId="19841"/>
    <cellStyle name="60% - 强调文字颜色 3 9 2 2 6" xfId="19846"/>
    <cellStyle name="60% - 强调文字颜色 3 9 2 2 7" xfId="19848"/>
    <cellStyle name="60% - 强调文字颜色 3 9 2 3" xfId="5838"/>
    <cellStyle name="60% - 强调文字颜色 3 9 2 3 2" xfId="5839"/>
    <cellStyle name="60% - 强调文字颜色 3 9 2 3 2 2" xfId="19852"/>
    <cellStyle name="60% - 强调文字颜色 3 9 2 3 2 3" xfId="19854"/>
    <cellStyle name="60% - 强调文字颜色 3 9 2 3 2 4" xfId="19850"/>
    <cellStyle name="60% - 强调文字颜色 3 9 2 3 3" xfId="19855"/>
    <cellStyle name="60% - 强调文字颜色 3 9 2 3 4" xfId="19856"/>
    <cellStyle name="60% - 强调文字颜色 3 9 2 3 5" xfId="19849"/>
    <cellStyle name="60% - 强调文字颜色 3 9 2 4" xfId="4174"/>
    <cellStyle name="60% - 强调文字颜色 3 9 2 4 2" xfId="14959"/>
    <cellStyle name="60% - 强调文字颜色 3 9 2 4 3" xfId="19858"/>
    <cellStyle name="60% - 强调文字颜色 3 9 2 4 4" xfId="12101"/>
    <cellStyle name="60% - 强调文字颜色 3 9 2 5" xfId="19859"/>
    <cellStyle name="60% - 强调文字颜色 3 9 2 6" xfId="19861"/>
    <cellStyle name="60% - 强调文字颜色 3 9 3" xfId="5840"/>
    <cellStyle name="60% - 强调文字颜色 3 9 3 2" xfId="5841"/>
    <cellStyle name="60% - 强调文字颜色 3 9 3 2 2" xfId="5842"/>
    <cellStyle name="60% - 强调文字颜色 3 9 3 2 2 2" xfId="19866"/>
    <cellStyle name="60% - 强调文字颜色 3 9 3 2 2 3" xfId="16473"/>
    <cellStyle name="60% - 强调文字颜色 3 9 3 2 2 4" xfId="19863"/>
    <cellStyle name="60% - 强调文字颜色 3 9 3 2 3" xfId="19867"/>
    <cellStyle name="60% - 强调文字颜色 3 9 3 2 4" xfId="19869"/>
    <cellStyle name="60% - 强调文字颜色 3 9 3 2 5" xfId="19862"/>
    <cellStyle name="60% - 强调文字颜色 3 9 3 3" xfId="5843"/>
    <cellStyle name="60% - 强调文字颜色 3 9 3 3 2" xfId="19870"/>
    <cellStyle name="60% - 强调文字颜色 3 9 3 3 3" xfId="19871"/>
    <cellStyle name="60% - 强调文字颜色 3 9 3 3 4" xfId="13730"/>
    <cellStyle name="60% - 强调文字颜色 3 9 3 4" xfId="14962"/>
    <cellStyle name="60% - 强调文字颜色 3 9 3 5" xfId="19872"/>
    <cellStyle name="60% - 强调文字颜色 3 9 4" xfId="5844"/>
    <cellStyle name="60% - 强调文字颜色 3 9 4 2" xfId="5845"/>
    <cellStyle name="60% - 强调文字颜色 3 9 4 2 2" xfId="14450"/>
    <cellStyle name="60% - 强调文字颜色 3 9 4 2 3" xfId="19875"/>
    <cellStyle name="60% - 强调文字颜色 3 9 4 2 4" xfId="19874"/>
    <cellStyle name="60% - 强调文字颜色 3 9 4 3" xfId="19876"/>
    <cellStyle name="60% - 强调文字颜色 3 9 4 4" xfId="19877"/>
    <cellStyle name="60% - 强调文字颜色 3 9 4 5" xfId="19873"/>
    <cellStyle name="60% - 强调文字颜色 3 9 5" xfId="5846"/>
    <cellStyle name="60% - 强调文字颜色 3 9 5 2" xfId="19879"/>
    <cellStyle name="60% - 强调文字颜色 3 9 5 3" xfId="19880"/>
    <cellStyle name="60% - 强调文字颜色 3 9 5 4" xfId="19878"/>
    <cellStyle name="60% - 强调文字颜色 3 9 6" xfId="11542"/>
    <cellStyle name="60% - 强调文字颜色 3 9 7" xfId="19881"/>
    <cellStyle name="60% - 强调文字颜色 4 10" xfId="4515"/>
    <cellStyle name="60% - 强调文字颜色 4 10 2" xfId="5848"/>
    <cellStyle name="60% - 强调文字颜色 4 10 2 2" xfId="5849"/>
    <cellStyle name="60% - 强调文字颜色 4 10 2 2 2" xfId="5850"/>
    <cellStyle name="60% - 强调文字颜色 4 10 2 2 2 2" xfId="19885"/>
    <cellStyle name="60% - 强调文字颜色 4 10 2 2 2 3" xfId="19886"/>
    <cellStyle name="60% - 强调文字颜色 4 10 2 2 2 4" xfId="19884"/>
    <cellStyle name="60% - 强调文字颜色 4 10 2 2 3" xfId="19887"/>
    <cellStyle name="60% - 强调文字颜色 4 10 2 2 4" xfId="19888"/>
    <cellStyle name="60% - 强调文字颜色 4 10 2 2 5" xfId="19883"/>
    <cellStyle name="60% - 强调文字颜色 4 10 2 3" xfId="172"/>
    <cellStyle name="60% - 强调文字颜色 4 10 2 3 2" xfId="5851"/>
    <cellStyle name="60% - 强调文字颜色 4 10 2 3 2 2" xfId="19889"/>
    <cellStyle name="60% - 强调文字颜色 4 10 2 3 2 3" xfId="19890"/>
    <cellStyle name="60% - 强调文字颜色 4 10 2 3 2 4" xfId="11361"/>
    <cellStyle name="60% - 强调文字颜色 4 10 2 3 3" xfId="19891"/>
    <cellStyle name="60% - 强调文字颜色 4 10 2 3 4" xfId="12940"/>
    <cellStyle name="60% - 强调文字颜色 4 10 2 3 5" xfId="11422"/>
    <cellStyle name="60% - 强调文字颜色 4 10 2 4" xfId="5853"/>
    <cellStyle name="60% - 强调文字颜色 4 10 2 4 2" xfId="1228"/>
    <cellStyle name="60% - 强调文字颜色 4 10 2 4 2 2" xfId="12296"/>
    <cellStyle name="60% - 强调文字颜色 4 10 2 4 2 3" xfId="19894"/>
    <cellStyle name="60% - 强调文字颜色 4 10 2 4 2 4" xfId="12294"/>
    <cellStyle name="60% - 强调文字颜色 4 10 2 4 3" xfId="14797"/>
    <cellStyle name="60% - 强调文字颜色 4 10 2 4 4" xfId="12955"/>
    <cellStyle name="60% - 强调文字颜色 4 10 2 4 5" xfId="19892"/>
    <cellStyle name="60% - 强调文字颜色 4 10 2 5" xfId="558"/>
    <cellStyle name="60% - 强调文字颜色 4 10 2 5 2" xfId="11776"/>
    <cellStyle name="60% - 强调文字颜色 4 10 2 5 3" xfId="14803"/>
    <cellStyle name="60% - 强调文字颜色 4 10 2 5 4" xfId="15215"/>
    <cellStyle name="60% - 强调文字颜色 4 10 2 6" xfId="19896"/>
    <cellStyle name="60% - 强调文字颜色 4 10 2 7" xfId="13308"/>
    <cellStyle name="60% - 强调文字颜色 4 10 3" xfId="5854"/>
    <cellStyle name="60% - 强调文字颜色 4 10 3 2" xfId="5855"/>
    <cellStyle name="60% - 强调文字颜色 4 10 3 2 2" xfId="19900"/>
    <cellStyle name="60% - 强调文字颜色 4 10 3 2 3" xfId="19901"/>
    <cellStyle name="60% - 强调文字颜色 4 10 3 2 4" xfId="19899"/>
    <cellStyle name="60% - 强调文字颜色 4 10 3 3" xfId="11408"/>
    <cellStyle name="60% - 强调文字颜色 4 10 3 4" xfId="18314"/>
    <cellStyle name="60% - 强调文字颜色 4 10 3 5" xfId="19898"/>
    <cellStyle name="60% - 强调文字颜色 4 10 4" xfId="5856"/>
    <cellStyle name="60% - 强调文字颜色 4 10 4 2" xfId="19903"/>
    <cellStyle name="60% - 强调文字颜色 4 10 4 3" xfId="18319"/>
    <cellStyle name="60% - 强调文字颜色 4 10 4 4" xfId="19902"/>
    <cellStyle name="60% - 强调文字颜色 4 10 5" xfId="19904"/>
    <cellStyle name="60% - 强调文字颜色 4 10 6" xfId="11688"/>
    <cellStyle name="60% - 强调文字颜色 4 11" xfId="5857"/>
    <cellStyle name="60% - 强调文字颜色 4 11 2" xfId="5859"/>
    <cellStyle name="60% - 强调文字颜色 4 11 2 2" xfId="5860"/>
    <cellStyle name="60% - 强调文字颜色 4 11 2 2 2" xfId="2699"/>
    <cellStyle name="60% - 强调文字颜色 4 11 2 2 2 2" xfId="12442"/>
    <cellStyle name="60% - 强调文字颜色 4 11 2 2 2 3" xfId="12004"/>
    <cellStyle name="60% - 强调文字颜色 4 11 2 2 2 4" xfId="13761"/>
    <cellStyle name="60% - 强调文字颜色 4 11 2 2 3" xfId="13763"/>
    <cellStyle name="60% - 强调文字颜色 4 11 2 2 4" xfId="13535"/>
    <cellStyle name="60% - 强调文字颜色 4 11 2 2 5" xfId="19908"/>
    <cellStyle name="60% - 强调文字颜色 4 11 2 3" xfId="5861"/>
    <cellStyle name="60% - 强调文字颜色 4 11 2 3 2" xfId="13769"/>
    <cellStyle name="60% - 强调文字颜色 4 11 2 3 3" xfId="13771"/>
    <cellStyle name="60% - 强调文字颜色 4 11 2 3 4" xfId="19909"/>
    <cellStyle name="60% - 强调文字颜色 4 11 2 4" xfId="19911"/>
    <cellStyle name="60% - 强调文字颜色 4 11 2 5" xfId="15240"/>
    <cellStyle name="60% - 强调文字颜色 4 11 3" xfId="5862"/>
    <cellStyle name="60% - 强调文字颜色 4 11 3 2" xfId="5863"/>
    <cellStyle name="60% - 强调文字颜色 4 11 3 2 2" xfId="19915"/>
    <cellStyle name="60% - 强调文字颜色 4 11 3 2 3" xfId="19916"/>
    <cellStyle name="60% - 强调文字颜色 4 11 3 2 4" xfId="19914"/>
    <cellStyle name="60% - 强调文字颜色 4 11 3 3" xfId="18327"/>
    <cellStyle name="60% - 强调文字颜色 4 11 3 4" xfId="18330"/>
    <cellStyle name="60% - 强调文字颜色 4 11 3 5" xfId="19913"/>
    <cellStyle name="60% - 强调文字颜色 4 11 4" xfId="5864"/>
    <cellStyle name="60% - 强调文字颜色 4 11 4 2" xfId="19918"/>
    <cellStyle name="60% - 强调文字颜色 4 11 4 3" xfId="19919"/>
    <cellStyle name="60% - 强调文字颜色 4 11 4 4" xfId="19917"/>
    <cellStyle name="60% - 强调文字颜色 4 11 5" xfId="19921"/>
    <cellStyle name="60% - 强调文字颜色 4 11 6" xfId="19923"/>
    <cellStyle name="60% - 强调文字颜色 4 12" xfId="5865"/>
    <cellStyle name="60% - 强调文字颜色 4 12 2" xfId="5867"/>
    <cellStyle name="60% - 强调文字颜色 4 12 2 2" xfId="19928"/>
    <cellStyle name="60% - 强调文字颜色 4 12 2 3" xfId="19930"/>
    <cellStyle name="60% - 强调文字颜色 4 12 2 4" xfId="19926"/>
    <cellStyle name="60% - 强调文字颜色 4 12 3" xfId="19932"/>
    <cellStyle name="60% - 强调文字颜色 4 12 4" xfId="12281"/>
    <cellStyle name="60% - 强调文字颜色 4 12 5" xfId="19924"/>
    <cellStyle name="60% - 强调文字颜色 4 2" xfId="5869"/>
    <cellStyle name="60% - 强调文字颜色 4 2 2" xfId="5870"/>
    <cellStyle name="60% - 强调文字颜色 4 2 2 2" xfId="5871"/>
    <cellStyle name="60% - 强调文字颜色 4 2 2 2 2" xfId="5872"/>
    <cellStyle name="60% - 强调文字颜色 4 2 2 2 2 2" xfId="3716"/>
    <cellStyle name="60% - 强调文字颜色 4 2 2 2 2 2 2" xfId="3719"/>
    <cellStyle name="60% - 强调文字颜色 4 2 2 2 2 2 2 2" xfId="14593"/>
    <cellStyle name="60% - 强调文字颜色 4 2 2 2 2 2 2 3" xfId="19934"/>
    <cellStyle name="60% - 强调文字颜色 4 2 2 2 2 2 2 4" xfId="14591"/>
    <cellStyle name="60% - 强调文字颜色 4 2 2 2 2 2 3" xfId="13562"/>
    <cellStyle name="60% - 强调文字颜色 4 2 2 2 2 2 4" xfId="12072"/>
    <cellStyle name="60% - 强调文字颜色 4 2 2 2 2 2 5" xfId="14588"/>
    <cellStyle name="60% - 强调文字颜色 4 2 2 2 2 3" xfId="3722"/>
    <cellStyle name="60% - 强调文字颜色 4 2 2 2 2 3 2" xfId="5874"/>
    <cellStyle name="60% - 强调文字颜色 4 2 2 2 2 3 2 2" xfId="19937"/>
    <cellStyle name="60% - 强调文字颜色 4 2 2 2 2 3 2 3" xfId="19939"/>
    <cellStyle name="60% - 强调文字颜色 4 2 2 2 2 3 2 4" xfId="14597"/>
    <cellStyle name="60% - 强调文字颜色 4 2 2 2 2 3 3" xfId="19941"/>
    <cellStyle name="60% - 强调文字颜色 4 2 2 2 2 3 4" xfId="19942"/>
    <cellStyle name="60% - 强调文字颜色 4 2 2 2 2 3 5" xfId="14595"/>
    <cellStyle name="60% - 强调文字颜色 4 2 2 2 2 4" xfId="5875"/>
    <cellStyle name="60% - 强调文字颜色 4 2 2 2 2 4 2" xfId="19944"/>
    <cellStyle name="60% - 强调文字颜色 4 2 2 2 2 4 3" xfId="19945"/>
    <cellStyle name="60% - 强调文字颜色 4 2 2 2 2 4 4" xfId="19943"/>
    <cellStyle name="60% - 强调文字颜色 4 2 2 2 2 5" xfId="19946"/>
    <cellStyle name="60% - 强调文字颜色 4 2 2 2 2 6" xfId="19947"/>
    <cellStyle name="60% - 强调文字颜色 4 2 2 2 3" xfId="5876"/>
    <cellStyle name="60% - 强调文字颜色 4 2 2 2 3 2" xfId="3730"/>
    <cellStyle name="60% - 强调文字颜色 4 2 2 2 3 2 2" xfId="14605"/>
    <cellStyle name="60% - 强调文字颜色 4 2 2 2 3 2 3" xfId="13569"/>
    <cellStyle name="60% - 强调文字颜色 4 2 2 2 3 2 4" xfId="13468"/>
    <cellStyle name="60% - 强调文字颜色 4 2 2 2 3 3" xfId="19949"/>
    <cellStyle name="60% - 强调文字颜色 4 2 2 2 3 4" xfId="19950"/>
    <cellStyle name="60% - 强调文字颜色 4 2 2 2 3 5" xfId="19948"/>
    <cellStyle name="60% - 强调文字颜色 4 2 2 2 4" xfId="5877"/>
    <cellStyle name="60% - 强调文字颜色 4 2 2 2 4 2" xfId="19953"/>
    <cellStyle name="60% - 强调文字颜色 4 2 2 2 4 3" xfId="19954"/>
    <cellStyle name="60% - 强调文字颜色 4 2 2 2 4 4" xfId="19952"/>
    <cellStyle name="60% - 强调文字颜色 4 2 2 2 5" xfId="19956"/>
    <cellStyle name="60% - 强调文字颜色 4 2 2 2 6" xfId="19957"/>
    <cellStyle name="60% - 强调文字颜色 4 2 2 3" xfId="5878"/>
    <cellStyle name="60% - 强调文字颜色 4 2 2 3 2" xfId="5879"/>
    <cellStyle name="60% - 强调文字颜色 4 2 2 3 2 2" xfId="3757"/>
    <cellStyle name="60% - 强调文字颜色 4 2 2 3 2 2 2" xfId="5880"/>
    <cellStyle name="60% - 强调文字颜色 4 2 2 3 2 2 2 2" xfId="19959"/>
    <cellStyle name="60% - 强调文字颜色 4 2 2 3 2 2 2 3" xfId="19960"/>
    <cellStyle name="60% - 强调文字颜色 4 2 2 3 2 2 2 4" xfId="14630"/>
    <cellStyle name="60% - 强调文字颜色 4 2 2 3 2 2 3" xfId="19961"/>
    <cellStyle name="60% - 强调文字颜色 4 2 2 3 2 2 4" xfId="19962"/>
    <cellStyle name="60% - 强调文字颜色 4 2 2 3 2 2 5" xfId="14627"/>
    <cellStyle name="60% - 强调文字颜色 4 2 2 3 2 3" xfId="5881"/>
    <cellStyle name="60% - 强调文字颜色 4 2 2 3 2 3 2" xfId="5882"/>
    <cellStyle name="60% - 强调文字颜色 4 2 2 3 2 3 2 2" xfId="19966"/>
    <cellStyle name="60% - 强调文字颜色 4 2 2 3 2 3 2 3" xfId="19967"/>
    <cellStyle name="60% - 强调文字颜色 4 2 2 3 2 3 2 4" xfId="19964"/>
    <cellStyle name="60% - 强调文字颜色 4 2 2 3 2 3 3" xfId="19968"/>
    <cellStyle name="60% - 强调文字颜色 4 2 2 3 2 3 4" xfId="19969"/>
    <cellStyle name="60% - 强调文字颜色 4 2 2 3 2 3 5" xfId="19963"/>
    <cellStyle name="60% - 强调文字颜色 4 2 2 3 2 4" xfId="5883"/>
    <cellStyle name="60% - 强调文字颜色 4 2 2 3 2 4 2" xfId="19971"/>
    <cellStyle name="60% - 强调文字颜色 4 2 2 3 2 4 3" xfId="15314"/>
    <cellStyle name="60% - 强调文字颜色 4 2 2 3 2 4 4" xfId="19970"/>
    <cellStyle name="60% - 强调文字颜色 4 2 2 3 2 5" xfId="19972"/>
    <cellStyle name="60% - 强调文字颜色 4 2 2 3 2 6" xfId="19973"/>
    <cellStyle name="60% - 强调文字颜色 4 2 2 3 3" xfId="5884"/>
    <cellStyle name="60% - 强调文字颜色 4 2 2 3 3 2" xfId="5885"/>
    <cellStyle name="60% - 强调文字颜色 4 2 2 3 3 2 2" xfId="19976"/>
    <cellStyle name="60% - 强调文字颜色 4 2 2 3 3 2 3" xfId="19977"/>
    <cellStyle name="60% - 强调文字颜色 4 2 2 3 3 2 4" xfId="19975"/>
    <cellStyle name="60% - 强调文字颜色 4 2 2 3 3 3" xfId="19978"/>
    <cellStyle name="60% - 强调文字颜色 4 2 2 3 3 4" xfId="19979"/>
    <cellStyle name="60% - 强调文字颜色 4 2 2 3 3 5" xfId="19974"/>
    <cellStyle name="60% - 强调文字颜色 4 2 2 3 4" xfId="5886"/>
    <cellStyle name="60% - 强调文字颜色 4 2 2 3 4 2" xfId="19982"/>
    <cellStyle name="60% - 强调文字颜色 4 2 2 3 4 3" xfId="19984"/>
    <cellStyle name="60% - 强调文字颜色 4 2 2 3 4 4" xfId="19981"/>
    <cellStyle name="60% - 强调文字颜色 4 2 2 3 5" xfId="19985"/>
    <cellStyle name="60% - 强调文字颜色 4 2 2 3 6" xfId="19986"/>
    <cellStyle name="60% - 强调文字颜色 4 2 2 4" xfId="5887"/>
    <cellStyle name="60% - 强调文字颜色 4 2 2 4 2" xfId="5888"/>
    <cellStyle name="60% - 强调文字颜色 4 2 2 4 2 2" xfId="14649"/>
    <cellStyle name="60% - 强调文字颜色 4 2 2 4 2 3" xfId="12244"/>
    <cellStyle name="60% - 强调文字颜色 4 2 2 4 2 4" xfId="19989"/>
    <cellStyle name="60% - 强调文字颜色 4 2 2 4 3" xfId="13429"/>
    <cellStyle name="60% - 强调文字颜色 4 2 2 4 4" xfId="19990"/>
    <cellStyle name="60% - 强调文字颜色 4 2 2 4 5" xfId="19988"/>
    <cellStyle name="60% - 强调文字颜色 4 2 2 5" xfId="5889"/>
    <cellStyle name="60% - 强调文字颜色 4 2 2 5 2" xfId="19992"/>
    <cellStyle name="60% - 强调文字颜色 4 2 2 5 3" xfId="19993"/>
    <cellStyle name="60% - 强调文字颜色 4 2 2 5 4" xfId="19991"/>
    <cellStyle name="60% - 强调文字颜色 4 2 2 6" xfId="19995"/>
    <cellStyle name="60% - 强调文字颜色 4 2 2 7" xfId="19998"/>
    <cellStyle name="60% - 强调文字颜色 4 2 3" xfId="5890"/>
    <cellStyle name="60% - 强调文字颜色 4 2 3 2" xfId="5891"/>
    <cellStyle name="60% - 强调文字颜色 4 2 3 2 2" xfId="20001"/>
    <cellStyle name="60% - 强调文字颜色 4 2 3 2 3" xfId="20002"/>
    <cellStyle name="60% - 强调文字颜色 4 2 3 2 4" xfId="20000"/>
    <cellStyle name="60% - 强调文字颜色 4 2 3 3" xfId="20003"/>
    <cellStyle name="60% - 强调文字颜色 4 2 3 4" xfId="20004"/>
    <cellStyle name="60% - 强调文字颜色 4 2 3 5" xfId="19999"/>
    <cellStyle name="60% - 强调文字颜色 4 2 4" xfId="5599"/>
    <cellStyle name="60% - 强调文字颜色 4 2 4 2" xfId="19128"/>
    <cellStyle name="60% - 强调文字颜色 4 2 4 3" xfId="19131"/>
    <cellStyle name="60% - 强调文字颜色 4 2 4 4" xfId="19126"/>
    <cellStyle name="60% - 强调文字颜色 4 2 5" xfId="19133"/>
    <cellStyle name="60% - 强调文字颜色 4 2 6" xfId="13009"/>
    <cellStyle name="60% - 强调文字颜色 4 3" xfId="5892"/>
    <cellStyle name="60% - 强调文字颜色 4 3 2" xfId="5893"/>
    <cellStyle name="60% - 强调文字颜色 4 3 2 2" xfId="5894"/>
    <cellStyle name="60% - 强调文字颜色 4 3 2 2 2" xfId="5896"/>
    <cellStyle name="60% - 强调文字颜色 4 3 2 2 2 2" xfId="5897"/>
    <cellStyle name="60% - 强调文字颜色 4 3 2 2 2 2 2" xfId="20007"/>
    <cellStyle name="60% - 强调文字颜色 4 3 2 2 2 2 3" xfId="20008"/>
    <cellStyle name="60% - 强调文字颜色 4 3 2 2 2 2 4" xfId="19217"/>
    <cellStyle name="60% - 强调文字颜色 4 3 2 2 2 3" xfId="20009"/>
    <cellStyle name="60% - 强调文字颜色 4 3 2 2 2 4" xfId="14126"/>
    <cellStyle name="60% - 强调文字颜色 4 3 2 2 2 5" xfId="20006"/>
    <cellStyle name="60% - 强调文字颜色 4 3 2 2 3" xfId="5898"/>
    <cellStyle name="60% - 强调文字颜色 4 3 2 2 3 2" xfId="5899"/>
    <cellStyle name="60% - 强调文字颜色 4 3 2 2 3 2 2" xfId="20014"/>
    <cellStyle name="60% - 强调文字颜色 4 3 2 2 3 2 3" xfId="20015"/>
    <cellStyle name="60% - 强调文字颜色 4 3 2 2 3 2 4" xfId="20013"/>
    <cellStyle name="60% - 强调文字颜色 4 3 2 2 3 3" xfId="20017"/>
    <cellStyle name="60% - 强调文字颜色 4 3 2 2 3 4" xfId="20018"/>
    <cellStyle name="60% - 强调文字颜色 4 3 2 2 3 5" xfId="20012"/>
    <cellStyle name="60% - 强调文字颜色 4 3 2 2 4" xfId="5900"/>
    <cellStyle name="60% - 强调文字颜色 4 3 2 2 4 2" xfId="20022"/>
    <cellStyle name="60% - 强调文字颜色 4 3 2 2 4 3" xfId="20023"/>
    <cellStyle name="60% - 强调文字颜色 4 3 2 2 4 4" xfId="20021"/>
    <cellStyle name="60% - 强调文字颜色 4 3 2 2 5" xfId="20025"/>
    <cellStyle name="60% - 强调文字颜色 4 3 2 2 6" xfId="20026"/>
    <cellStyle name="60% - 强调文字颜色 4 3 2 3" xfId="5901"/>
    <cellStyle name="60% - 强调文字颜色 4 3 2 3 2" xfId="5902"/>
    <cellStyle name="60% - 强调文字颜色 4 3 2 3 2 2" xfId="20030"/>
    <cellStyle name="60% - 强调文字颜色 4 3 2 3 2 3" xfId="20031"/>
    <cellStyle name="60% - 强调文字颜色 4 3 2 3 2 4" xfId="20028"/>
    <cellStyle name="60% - 强调文字颜色 4 3 2 3 3" xfId="20032"/>
    <cellStyle name="60% - 强调文字颜色 4 3 2 3 4" xfId="19834"/>
    <cellStyle name="60% - 强调文字颜色 4 3 2 3 5" xfId="20027"/>
    <cellStyle name="60% - 强调文字颜色 4 3 2 4" xfId="5903"/>
    <cellStyle name="60% - 强调文字颜色 4 3 2 4 2" xfId="20035"/>
    <cellStyle name="60% - 强调文字颜色 4 3 2 4 3" xfId="20036"/>
    <cellStyle name="60% - 强调文字颜色 4 3 2 4 4" xfId="20034"/>
    <cellStyle name="60% - 强调文字颜色 4 3 2 5" xfId="20037"/>
    <cellStyle name="60% - 强调文字颜色 4 3 2 6" xfId="20038"/>
    <cellStyle name="60% - 强调文字颜色 4 3 3" xfId="5904"/>
    <cellStyle name="60% - 强调文字颜色 4 3 3 2" xfId="5905"/>
    <cellStyle name="60% - 强调文字颜色 4 3 3 2 2" xfId="20041"/>
    <cellStyle name="60% - 强调文字颜色 4 3 3 2 3" xfId="20042"/>
    <cellStyle name="60% - 强调文字颜色 4 3 3 2 4" xfId="20040"/>
    <cellStyle name="60% - 强调文字颜色 4 3 3 3" xfId="20043"/>
    <cellStyle name="60% - 强调文字颜色 4 3 3 4" xfId="20044"/>
    <cellStyle name="60% - 强调文字颜色 4 3 3 5" xfId="20039"/>
    <cellStyle name="60% - 强调文字颜色 4 3 4" xfId="5906"/>
    <cellStyle name="60% - 强调文字颜色 4 3 4 2" xfId="20045"/>
    <cellStyle name="60% - 强调文字颜色 4 3 4 3" xfId="20046"/>
    <cellStyle name="60% - 强调文字颜色 4 3 4 4" xfId="19136"/>
    <cellStyle name="60% - 强调文字颜色 4 3 5" xfId="19138"/>
    <cellStyle name="60% - 强调文字颜色 4 3 6" xfId="20047"/>
    <cellStyle name="60% - 强调文字颜色 4 4" xfId="5907"/>
    <cellStyle name="60% - 强调文字颜色 4 4 2" xfId="5909"/>
    <cellStyle name="60% - 强调文字颜色 4 4 2 2" xfId="5910"/>
    <cellStyle name="60% - 强调文字颜色 4 4 2 2 2" xfId="5912"/>
    <cellStyle name="60% - 强调文字颜色 4 4 2 2 2 2" xfId="19668"/>
    <cellStyle name="60% - 强调文字颜色 4 4 2 2 2 3" xfId="20053"/>
    <cellStyle name="60% - 强调文字颜色 4 4 2 2 2 4" xfId="20052"/>
    <cellStyle name="60% - 强调文字颜色 4 4 2 2 3" xfId="20055"/>
    <cellStyle name="60% - 强调文字颜色 4 4 2 2 4" xfId="20057"/>
    <cellStyle name="60% - 强调文字颜色 4 4 2 2 5" xfId="20050"/>
    <cellStyle name="60% - 强调文字颜色 4 4 2 3" xfId="5913"/>
    <cellStyle name="60% - 强调文字颜色 4 4 2 3 2" xfId="5914"/>
    <cellStyle name="60% - 强调文字颜色 4 4 2 3 2 2" xfId="20061"/>
    <cellStyle name="60% - 强调文字颜色 4 4 2 3 2 3" xfId="20062"/>
    <cellStyle name="60% - 强调文字颜色 4 4 2 3 2 4" xfId="20060"/>
    <cellStyle name="60% - 强调文字颜色 4 4 2 3 3" xfId="20063"/>
    <cellStyle name="60% - 强调文字颜色 4 4 2 3 4" xfId="20065"/>
    <cellStyle name="60% - 强调文字颜色 4 4 2 3 5" xfId="20059"/>
    <cellStyle name="60% - 强调文字颜色 4 4 2 4" xfId="1293"/>
    <cellStyle name="60% - 强调文字颜色 4 4 2 4 2" xfId="12370"/>
    <cellStyle name="60% - 强调文字颜色 4 4 2 4 3" xfId="12393"/>
    <cellStyle name="60% - 强调文字颜色 4 4 2 4 4" xfId="12368"/>
    <cellStyle name="60% - 强调文字颜色 4 4 2 5" xfId="12793"/>
    <cellStyle name="60% - 强调文字颜色 4 4 2 6" xfId="12800"/>
    <cellStyle name="60% - 强调文字颜色 4 4 3" xfId="5915"/>
    <cellStyle name="60% - 强调文字颜色 4 4 3 2" xfId="5916"/>
    <cellStyle name="60% - 强调文字颜色 4 4 3 2 2" xfId="20069"/>
    <cellStyle name="60% - 强调文字颜色 4 4 3 2 3" xfId="20070"/>
    <cellStyle name="60% - 强调文字颜色 4 4 3 2 4" xfId="20068"/>
    <cellStyle name="60% - 强调文字颜色 4 4 3 3" xfId="20071"/>
    <cellStyle name="60% - 强调文字颜色 4 4 3 4" xfId="12811"/>
    <cellStyle name="60% - 强调文字颜色 4 4 3 5" xfId="20067"/>
    <cellStyle name="60% - 强调文字颜色 4 4 4" xfId="5917"/>
    <cellStyle name="60% - 强调文字颜色 4 4 4 2" xfId="20074"/>
    <cellStyle name="60% - 强调文字颜色 4 4 4 3" xfId="20075"/>
    <cellStyle name="60% - 强调文字颜色 4 4 4 4" xfId="20073"/>
    <cellStyle name="60% - 强调文字颜色 4 4 5" xfId="20076"/>
    <cellStyle name="60% - 强调文字颜色 4 4 6" xfId="20077"/>
    <cellStyle name="60% - 强调文字颜色 4 5" xfId="5918"/>
    <cellStyle name="60% - 强调文字颜色 4 5 2" xfId="5919"/>
    <cellStyle name="60% - 强调文字颜色 4 5 2 2" xfId="5920"/>
    <cellStyle name="60% - 强调文字颜色 4 5 2 2 2" xfId="5921"/>
    <cellStyle name="60% - 强调文字颜色 4 5 2 2 2 2" xfId="20081"/>
    <cellStyle name="60% - 强调文字颜色 4 5 2 2 2 3" xfId="20083"/>
    <cellStyle name="60% - 强调文字颜色 4 5 2 2 2 4" xfId="20079"/>
    <cellStyle name="60% - 强调文字颜色 4 5 2 2 3" xfId="20084"/>
    <cellStyle name="60% - 强调文字颜色 4 5 2 2 4" xfId="20087"/>
    <cellStyle name="60% - 强调文字颜色 4 5 2 2 5" xfId="20078"/>
    <cellStyle name="60% - 强调文字颜色 4 5 2 3" xfId="5922"/>
    <cellStyle name="60% - 强调文字颜色 4 5 2 3 2" xfId="5923"/>
    <cellStyle name="60% - 强调文字颜色 4 5 2 3 2 2" xfId="20090"/>
    <cellStyle name="60% - 强调文字颜色 4 5 2 3 2 3" xfId="20092"/>
    <cellStyle name="60% - 强调文字颜色 4 5 2 3 2 4" xfId="20089"/>
    <cellStyle name="60% - 强调文字颜色 4 5 2 3 3" xfId="20093"/>
    <cellStyle name="60% - 强调文字颜色 4 5 2 3 4" xfId="20095"/>
    <cellStyle name="60% - 强调文字颜色 4 5 2 3 5" xfId="20088"/>
    <cellStyle name="60% - 强调文字颜色 4 5 2 4" xfId="1748"/>
    <cellStyle name="60% - 强调文字颜色 4 5 2 4 2" xfId="11306"/>
    <cellStyle name="60% - 强调文字颜色 4 5 2 4 3" xfId="20096"/>
    <cellStyle name="60% - 强调文字颜色 4 5 2 4 4" xfId="12878"/>
    <cellStyle name="60% - 强调文字颜色 4 5 2 5" xfId="20097"/>
    <cellStyle name="60% - 强调文字颜色 4 5 2 6" xfId="20098"/>
    <cellStyle name="60% - 强调文字颜色 4 5 3" xfId="5924"/>
    <cellStyle name="60% - 强调文字颜色 4 5 3 2" xfId="5925"/>
    <cellStyle name="60% - 强调文字颜色 4 5 3 2 2" xfId="20101"/>
    <cellStyle name="60% - 强调文字颜色 4 5 3 2 3" xfId="20080"/>
    <cellStyle name="60% - 强调文字颜色 4 5 3 2 4" xfId="20100"/>
    <cellStyle name="60% - 强调文字颜色 4 5 3 3" xfId="20102"/>
    <cellStyle name="60% - 强调文字颜色 4 5 3 4" xfId="12880"/>
    <cellStyle name="60% - 强调文字颜色 4 5 3 5" xfId="20099"/>
    <cellStyle name="60% - 强调文字颜色 4 5 4" xfId="5926"/>
    <cellStyle name="60% - 强调文字颜色 4 5 4 2" xfId="20104"/>
    <cellStyle name="60% - 强调文字颜色 4 5 4 3" xfId="20105"/>
    <cellStyle name="60% - 强调文字颜色 4 5 4 4" xfId="20103"/>
    <cellStyle name="60% - 强调文字颜色 4 5 5" xfId="20106"/>
    <cellStyle name="60% - 强调文字颜色 4 5 6" xfId="20107"/>
    <cellStyle name="60% - 强调文字颜色 4 6" xfId="5927"/>
    <cellStyle name="60% - 强调文字颜色 4 6 2" xfId="5928"/>
    <cellStyle name="60% - 强调文字颜色 4 6 2 2" xfId="5929"/>
    <cellStyle name="60% - 强调文字颜色 4 6 2 2 2" xfId="5930"/>
    <cellStyle name="60% - 强调文字颜色 4 6 2 2 2 2" xfId="20112"/>
    <cellStyle name="60% - 强调文字颜色 4 6 2 2 2 3" xfId="20113"/>
    <cellStyle name="60% - 强调文字颜色 4 6 2 2 2 4" xfId="20110"/>
    <cellStyle name="60% - 强调文字颜色 4 6 2 2 3" xfId="20115"/>
    <cellStyle name="60% - 强调文字颜色 4 6 2 2 4" xfId="20117"/>
    <cellStyle name="60% - 强调文字颜色 4 6 2 2 5" xfId="20108"/>
    <cellStyle name="60% - 强调文字颜色 4 6 2 3" xfId="5931"/>
    <cellStyle name="60% - 强调文字颜色 4 6 2 3 2" xfId="5932"/>
    <cellStyle name="60% - 强调文字颜色 4 6 2 3 2 2" xfId="20121"/>
    <cellStyle name="60% - 强调文字颜色 4 6 2 3 2 3" xfId="20122"/>
    <cellStyle name="60% - 强调文字颜色 4 6 2 3 2 4" xfId="20120"/>
    <cellStyle name="60% - 强调文字颜色 4 6 2 3 3" xfId="20123"/>
    <cellStyle name="60% - 强调文字颜色 4 6 2 3 4" xfId="20125"/>
    <cellStyle name="60% - 强调文字颜色 4 6 2 3 5" xfId="20118"/>
    <cellStyle name="60% - 强调文字颜色 4 6 2 4" xfId="5933"/>
    <cellStyle name="60% - 强调文字颜色 4 6 2 4 2" xfId="20126"/>
    <cellStyle name="60% - 强调文字颜色 4 6 2 4 3" xfId="20127"/>
    <cellStyle name="60% - 强调文字颜色 4 6 2 4 4" xfId="12885"/>
    <cellStyle name="60% - 强调文字颜色 4 6 2 5" xfId="20128"/>
    <cellStyle name="60% - 强调文字颜色 4 6 2 6" xfId="20129"/>
    <cellStyle name="60% - 强调文字颜色 4 6 3" xfId="5934"/>
    <cellStyle name="60% - 强调文字颜色 4 6 3 2" xfId="3786"/>
    <cellStyle name="60% - 强调文字颜色 4 6 3 2 2" xfId="15950"/>
    <cellStyle name="60% - 强调文字颜色 4 6 3 2 3" xfId="20131"/>
    <cellStyle name="60% - 强调文字颜色 4 6 3 2 4" xfId="15949"/>
    <cellStyle name="60% - 强调文字颜色 4 6 3 3" xfId="15954"/>
    <cellStyle name="60% - 强调文字颜色 4 6 3 4" xfId="20132"/>
    <cellStyle name="60% - 强调文字颜色 4 6 3 5" xfId="20130"/>
    <cellStyle name="60% - 强调文字颜色 4 6 4" xfId="5936"/>
    <cellStyle name="60% - 强调文字颜色 4 6 4 2" xfId="15959"/>
    <cellStyle name="60% - 强调文字颜色 4 6 4 3" xfId="20134"/>
    <cellStyle name="60% - 强调文字颜色 4 6 4 4" xfId="20133"/>
    <cellStyle name="60% - 强调文字颜色 4 6 5" xfId="20135"/>
    <cellStyle name="60% - 强调文字颜色 4 6 6" xfId="11548"/>
    <cellStyle name="60% - 强调文字颜色 4 7" xfId="5937"/>
    <cellStyle name="60% - 强调文字颜色 4 7 2" xfId="5938"/>
    <cellStyle name="60% - 强调文字颜色 4 7 2 2" xfId="5939"/>
    <cellStyle name="60% - 强调文字颜色 4 7 2 2 2" xfId="5940"/>
    <cellStyle name="60% - 强调文字颜色 4 7 2 2 2 2" xfId="5941"/>
    <cellStyle name="60% - 强调文字颜色 4 7 2 2 2 2 2" xfId="16973"/>
    <cellStyle name="60% - 强调文字颜色 4 7 2 2 2 2 3" xfId="11648"/>
    <cellStyle name="60% - 强调文字颜色 4 7 2 2 2 2 4" xfId="20138"/>
    <cellStyle name="60% - 强调文字颜色 4 7 2 2 2 3" xfId="20139"/>
    <cellStyle name="60% - 强调文字颜色 4 7 2 2 2 4" xfId="20140"/>
    <cellStyle name="60% - 强调文字颜色 4 7 2 2 2 5" xfId="20136"/>
    <cellStyle name="60% - 强调文字颜色 4 7 2 2 3" xfId="5942"/>
    <cellStyle name="60% - 强调文字颜色 4 7 2 2 3 2" xfId="5943"/>
    <cellStyle name="60% - 强调文字颜色 4 7 2 2 3 2 2" xfId="20143"/>
    <cellStyle name="60% - 强调文字颜色 4 7 2 2 3 2 3" xfId="14368"/>
    <cellStyle name="60% - 强调文字颜色 4 7 2 2 3 2 4" xfId="20142"/>
    <cellStyle name="60% - 强调文字颜色 4 7 2 2 3 3" xfId="20144"/>
    <cellStyle name="60% - 强调文字颜色 4 7 2 2 3 4" xfId="20146"/>
    <cellStyle name="60% - 强调文字颜色 4 7 2 2 3 5" xfId="20141"/>
    <cellStyle name="60% - 强调文字颜色 4 7 2 2 4" xfId="5944"/>
    <cellStyle name="60% - 强调文字颜色 4 7 2 2 4 2" xfId="20149"/>
    <cellStyle name="60% - 强调文字颜色 4 7 2 2 4 3" xfId="20153"/>
    <cellStyle name="60% - 强调文字颜色 4 7 2 2 4 4" xfId="20148"/>
    <cellStyle name="60% - 强调文字颜色 4 7 2 2 5" xfId="20155"/>
    <cellStyle name="60% - 强调文字颜色 4 7 2 2 6" xfId="20156"/>
    <cellStyle name="60% - 强调文字颜色 4 7 2 3" xfId="5945"/>
    <cellStyle name="60% - 强调文字颜色 4 7 2 3 2" xfId="5946"/>
    <cellStyle name="60% - 强调文字颜色 4 7 2 3 2 2" xfId="20159"/>
    <cellStyle name="60% - 强调文字颜色 4 7 2 3 2 3" xfId="20160"/>
    <cellStyle name="60% - 强调文字颜色 4 7 2 3 2 4" xfId="20158"/>
    <cellStyle name="60% - 强调文字颜色 4 7 2 3 3" xfId="20161"/>
    <cellStyle name="60% - 强调文字颜色 4 7 2 3 4" xfId="20163"/>
    <cellStyle name="60% - 强调文字颜色 4 7 2 3 5" xfId="20157"/>
    <cellStyle name="60% - 强调文字颜色 4 7 2 4" xfId="5947"/>
    <cellStyle name="60% - 强调文字颜色 4 7 2 4 2" xfId="20166"/>
    <cellStyle name="60% - 强调文字颜色 4 7 2 4 3" xfId="20168"/>
    <cellStyle name="60% - 强调文字颜色 4 7 2 4 4" xfId="20165"/>
    <cellStyle name="60% - 强调文字颜色 4 7 2 5" xfId="20170"/>
    <cellStyle name="60% - 强调文字颜色 4 7 2 6" xfId="20171"/>
    <cellStyle name="60% - 强调文字颜色 4 7 3" xfId="5948"/>
    <cellStyle name="60% - 强调文字颜色 4 7 3 2" xfId="3801"/>
    <cellStyle name="60% - 强调文字颜色 4 7 3 2 2" xfId="5949"/>
    <cellStyle name="60% - 强调文字颜色 4 7 3 2 2 2" xfId="20174"/>
    <cellStyle name="60% - 强调文字颜色 4 7 3 2 2 3" xfId="20176"/>
    <cellStyle name="60% - 强调文字颜色 4 7 3 2 2 4" xfId="15966"/>
    <cellStyle name="60% - 强调文字颜色 4 7 3 2 3" xfId="20177"/>
    <cellStyle name="60% - 强调文字颜色 4 7 3 2 4" xfId="20178"/>
    <cellStyle name="60% - 强调文字颜色 4 7 3 2 5" xfId="15965"/>
    <cellStyle name="60% - 强调文字颜色 4 7 3 3" xfId="5950"/>
    <cellStyle name="60% - 强调文字颜色 4 7 3 3 2" xfId="5951"/>
    <cellStyle name="60% - 强调文字颜色 4 7 3 3 2 2" xfId="20181"/>
    <cellStyle name="60% - 强调文字颜色 4 7 3 3 2 3" xfId="20182"/>
    <cellStyle name="60% - 强调文字颜色 4 7 3 3 2 4" xfId="20180"/>
    <cellStyle name="60% - 强调文字颜色 4 7 3 3 3" xfId="20183"/>
    <cellStyle name="60% - 强调文字颜色 4 7 3 3 4" xfId="20184"/>
    <cellStyle name="60% - 强调文字颜色 4 7 3 3 5" xfId="20179"/>
    <cellStyle name="60% - 强调文字颜色 4 7 3 4" xfId="5952"/>
    <cellStyle name="60% - 强调文字颜色 4 7 3 4 2" xfId="20187"/>
    <cellStyle name="60% - 强调文字颜色 4 7 3 4 3" xfId="20188"/>
    <cellStyle name="60% - 强调文字颜色 4 7 3 4 4" xfId="20186"/>
    <cellStyle name="60% - 强调文字颜色 4 7 3 5" xfId="20189"/>
    <cellStyle name="60% - 强调文字颜色 4 7 3 6" xfId="20190"/>
    <cellStyle name="60% - 强调文字颜色 4 7 4" xfId="5954"/>
    <cellStyle name="60% - 强调文字颜色 4 7 4 2" xfId="5955"/>
    <cellStyle name="60% - 强调文字颜色 4 7 4 2 2" xfId="20194"/>
    <cellStyle name="60% - 强调文字颜色 4 7 4 2 3" xfId="20195"/>
    <cellStyle name="60% - 强调文字颜色 4 7 4 2 4" xfId="20193"/>
    <cellStyle name="60% - 强调文字颜色 4 7 4 3" xfId="20196"/>
    <cellStyle name="60% - 强调文字颜色 4 7 4 4" xfId="20197"/>
    <cellStyle name="60% - 强调文字颜色 4 7 4 5" xfId="20191"/>
    <cellStyle name="60% - 强调文字颜色 4 7 5" xfId="5956"/>
    <cellStyle name="60% - 强调文字颜色 4 7 5 2" xfId="20199"/>
    <cellStyle name="60% - 强调文字颜色 4 7 5 3" xfId="20200"/>
    <cellStyle name="60% - 强调文字颜色 4 7 5 4" xfId="20198"/>
    <cellStyle name="60% - 强调文字颜色 4 7 6" xfId="11592"/>
    <cellStyle name="60% - 强调文字颜色 4 7 7" xfId="14462"/>
    <cellStyle name="60% - 强调文字颜色 4 8" xfId="5957"/>
    <cellStyle name="60% - 强调文字颜色 4 8 2" xfId="5958"/>
    <cellStyle name="60% - 强调文字颜色 4 8 2 2" xfId="5959"/>
    <cellStyle name="60% - 强调文字颜色 4 8 2 2 2" xfId="5960"/>
    <cellStyle name="60% - 强调文字颜色 4 8 2 2 2 2" xfId="5961"/>
    <cellStyle name="60% - 强调文字颜色 4 8 2 2 2 2 2" xfId="18234"/>
    <cellStyle name="60% - 强调文字颜色 4 8 2 2 2 2 3" xfId="20204"/>
    <cellStyle name="60% - 强调文字颜色 4 8 2 2 2 2 4" xfId="20203"/>
    <cellStyle name="60% - 强调文字颜色 4 8 2 2 2 3" xfId="20205"/>
    <cellStyle name="60% - 强调文字颜色 4 8 2 2 2 4" xfId="20206"/>
    <cellStyle name="60% - 强调文字颜色 4 8 2 2 2 5" xfId="20202"/>
    <cellStyle name="60% - 强调文字颜色 4 8 2 2 3" xfId="5962"/>
    <cellStyle name="60% - 强调文字颜色 4 8 2 2 3 2" xfId="5963"/>
    <cellStyle name="60% - 强调文字颜色 4 8 2 2 3 2 2" xfId="20210"/>
    <cellStyle name="60% - 强调文字颜色 4 8 2 2 3 2 3" xfId="20212"/>
    <cellStyle name="60% - 强调文字颜色 4 8 2 2 3 2 4" xfId="20208"/>
    <cellStyle name="60% - 强调文字颜色 4 8 2 2 3 3" xfId="20213"/>
    <cellStyle name="60% - 强调文字颜色 4 8 2 2 3 4" xfId="20214"/>
    <cellStyle name="60% - 强调文字颜色 4 8 2 2 3 5" xfId="20207"/>
    <cellStyle name="60% - 强调文字颜色 4 8 2 2 4" xfId="5964"/>
    <cellStyle name="60% - 强调文字颜色 4 8 2 2 4 2" xfId="5965"/>
    <cellStyle name="60% - 强调文字颜色 4 8 2 2 4 2 2" xfId="20216"/>
    <cellStyle name="60% - 强调文字颜色 4 8 2 2 4 2 3" xfId="20217"/>
    <cellStyle name="60% - 强调文字颜色 4 8 2 2 4 2 4" xfId="19627"/>
    <cellStyle name="60% - 强调文字颜色 4 8 2 2 4 3" xfId="19630"/>
    <cellStyle name="60% - 强调文字颜色 4 8 2 2 4 4" xfId="20219"/>
    <cellStyle name="60% - 强调文字颜色 4 8 2 2 4 5" xfId="20215"/>
    <cellStyle name="60% - 强调文字颜色 4 8 2 2 5" xfId="5966"/>
    <cellStyle name="60% - 强调文字颜色 4 8 2 2 5 2" xfId="20221"/>
    <cellStyle name="60% - 强调文字颜色 4 8 2 2 5 3" xfId="20222"/>
    <cellStyle name="60% - 强调文字颜色 4 8 2 2 5 4" xfId="20220"/>
    <cellStyle name="60% - 强调文字颜色 4 8 2 2 6" xfId="20223"/>
    <cellStyle name="60% - 强调文字颜色 4 8 2 2 7" xfId="20224"/>
    <cellStyle name="60% - 强调文字颜色 4 8 2 3" xfId="5967"/>
    <cellStyle name="60% - 强调文字颜色 4 8 2 3 2" xfId="5969"/>
    <cellStyle name="60% - 强调文字颜色 4 8 2 3 2 2" xfId="20229"/>
    <cellStyle name="60% - 强调文字颜色 4 8 2 3 2 3" xfId="20231"/>
    <cellStyle name="60% - 强调文字颜色 4 8 2 3 2 4" xfId="20227"/>
    <cellStyle name="60% - 强调文字颜色 4 8 2 3 3" xfId="20233"/>
    <cellStyle name="60% - 强调文字颜色 4 8 2 3 4" xfId="20235"/>
    <cellStyle name="60% - 强调文字颜色 4 8 2 3 5" xfId="20225"/>
    <cellStyle name="60% - 强调文字颜色 4 8 2 4" xfId="1289"/>
    <cellStyle name="60% - 强调文字颜色 4 8 2 4 2" xfId="12572"/>
    <cellStyle name="60% - 强调文字颜色 4 8 2 4 3" xfId="14075"/>
    <cellStyle name="60% - 强调文字颜色 4 8 2 4 4" xfId="12570"/>
    <cellStyle name="60% - 强调文字颜色 4 8 2 5" xfId="20236"/>
    <cellStyle name="60% - 强调文字颜色 4 8 2 6" xfId="20237"/>
    <cellStyle name="60% - 强调文字颜色 4 8 3" xfId="5970"/>
    <cellStyle name="60% - 强调文字颜色 4 8 3 2" xfId="5971"/>
    <cellStyle name="60% - 强调文字颜色 4 8 3 2 2" xfId="5972"/>
    <cellStyle name="60% - 强调文字颜色 4 8 3 2 2 2" xfId="20241"/>
    <cellStyle name="60% - 强调文字颜色 4 8 3 2 2 3" xfId="20245"/>
    <cellStyle name="60% - 强调文字颜色 4 8 3 2 2 4" xfId="20239"/>
    <cellStyle name="60% - 强调文字颜色 4 8 3 2 3" xfId="20246"/>
    <cellStyle name="60% - 强调文字颜色 4 8 3 2 4" xfId="20247"/>
    <cellStyle name="60% - 强调文字颜色 4 8 3 2 5" xfId="20238"/>
    <cellStyle name="60% - 强调文字颜色 4 8 3 3" xfId="5973"/>
    <cellStyle name="60% - 强调文字颜色 4 8 3 3 2" xfId="20250"/>
    <cellStyle name="60% - 强调文字颜色 4 8 3 3 3" xfId="20252"/>
    <cellStyle name="60% - 强调文字颜色 4 8 3 3 4" xfId="20248"/>
    <cellStyle name="60% - 强调文字颜色 4 8 3 4" xfId="12578"/>
    <cellStyle name="60% - 强调文字颜色 4 8 3 5" xfId="20253"/>
    <cellStyle name="60% - 强调文字颜色 4 8 4" xfId="5975"/>
    <cellStyle name="60% - 强调文字颜色 4 8 4 2" xfId="5976"/>
    <cellStyle name="60% - 强调文字颜色 4 8 4 2 2" xfId="20257"/>
    <cellStyle name="60% - 强调文字颜色 4 8 4 2 3" xfId="20258"/>
    <cellStyle name="60% - 强调文字颜色 4 8 4 2 4" xfId="20256"/>
    <cellStyle name="60% - 强调文字颜色 4 8 4 3" xfId="20259"/>
    <cellStyle name="60% - 强调文字颜色 4 8 4 4" xfId="12590"/>
    <cellStyle name="60% - 强调文字颜色 4 8 4 5" xfId="20254"/>
    <cellStyle name="60% - 强调文字颜色 4 8 5" xfId="5977"/>
    <cellStyle name="60% - 强调文字颜色 4 8 5 2" xfId="20261"/>
    <cellStyle name="60% - 强调文字颜色 4 8 5 3" xfId="20262"/>
    <cellStyle name="60% - 强调文字颜色 4 8 5 4" xfId="20260"/>
    <cellStyle name="60% - 强调文字颜色 4 8 6" xfId="11390"/>
    <cellStyle name="60% - 强调文字颜色 4 8 7" xfId="14467"/>
    <cellStyle name="60% - 强调文字颜色 4 9" xfId="5978"/>
    <cellStyle name="60% - 强调文字颜色 4 9 2" xfId="5979"/>
    <cellStyle name="60% - 强调文字颜色 4 9 2 2" xfId="5980"/>
    <cellStyle name="60% - 强调文字颜色 4 9 2 2 2" xfId="5981"/>
    <cellStyle name="60% - 强调文字颜色 4 9 2 2 2 2" xfId="5982"/>
    <cellStyle name="60% - 强调文字颜色 4 9 2 2 2 2 2" xfId="20266"/>
    <cellStyle name="60% - 强调文字颜色 4 9 2 2 2 2 3" xfId="20267"/>
    <cellStyle name="60% - 强调文字颜色 4 9 2 2 2 2 4" xfId="20265"/>
    <cellStyle name="60% - 强调文字颜色 4 9 2 2 2 3" xfId="20268"/>
    <cellStyle name="60% - 强调文字颜色 4 9 2 2 2 4" xfId="20270"/>
    <cellStyle name="60% - 强调文字颜色 4 9 2 2 2 5" xfId="20264"/>
    <cellStyle name="60% - 强调文字颜色 4 9 2 2 3" xfId="5983"/>
    <cellStyle name="60% - 强调文字颜色 4 9 2 2 3 2" xfId="5984"/>
    <cellStyle name="60% - 强调文字颜色 4 9 2 2 3 2 2" xfId="20274"/>
    <cellStyle name="60% - 强调文字颜色 4 9 2 2 3 2 3" xfId="20275"/>
    <cellStyle name="60% - 强调文字颜色 4 9 2 2 3 2 4" xfId="20273"/>
    <cellStyle name="60% - 强调文字颜色 4 9 2 2 3 3" xfId="20276"/>
    <cellStyle name="60% - 强调文字颜色 4 9 2 2 3 4" xfId="20278"/>
    <cellStyle name="60% - 强调文字颜色 4 9 2 2 3 5" xfId="20271"/>
    <cellStyle name="60% - 强调文字颜色 4 9 2 2 4" xfId="5986"/>
    <cellStyle name="60% - 强调文字颜色 4 9 2 2 4 2" xfId="5987"/>
    <cellStyle name="60% - 强调文字颜色 4 9 2 2 4 2 2" xfId="20281"/>
    <cellStyle name="60% - 强调文字颜色 4 9 2 2 4 2 3" xfId="20282"/>
    <cellStyle name="60% - 强调文字颜色 4 9 2 2 4 2 4" xfId="18586"/>
    <cellStyle name="60% - 强调文字颜色 4 9 2 2 4 3" xfId="20284"/>
    <cellStyle name="60% - 强调文字颜色 4 9 2 2 4 4" xfId="20285"/>
    <cellStyle name="60% - 强调文字颜色 4 9 2 2 4 5" xfId="20280"/>
    <cellStyle name="60% - 强调文字颜色 4 9 2 2 5" xfId="5988"/>
    <cellStyle name="60% - 强调文字颜色 4 9 2 2 5 2" xfId="20288"/>
    <cellStyle name="60% - 强调文字颜色 4 9 2 2 5 3" xfId="20289"/>
    <cellStyle name="60% - 强调文字颜色 4 9 2 2 5 4" xfId="20287"/>
    <cellStyle name="60% - 强调文字颜色 4 9 2 2 6" xfId="18853"/>
    <cellStyle name="60% - 强调文字颜色 4 9 2 2 7" xfId="18858"/>
    <cellStyle name="60% - 强调文字颜色 4 9 2 3" xfId="5989"/>
    <cellStyle name="60% - 强调文字颜色 4 9 2 3 2" xfId="5991"/>
    <cellStyle name="60% - 强调文字颜色 4 9 2 3 2 2" xfId="20294"/>
    <cellStyle name="60% - 强调文字颜色 4 9 2 3 2 3" xfId="20297"/>
    <cellStyle name="60% - 强调文字颜色 4 9 2 3 2 4" xfId="20292"/>
    <cellStyle name="60% - 强调文字颜色 4 9 2 3 3" xfId="20299"/>
    <cellStyle name="60% - 强调文字颜色 4 9 2 3 4" xfId="20302"/>
    <cellStyle name="60% - 强调文字颜色 4 9 2 3 5" xfId="20290"/>
    <cellStyle name="60% - 强调文字颜色 4 9 2 4" xfId="40"/>
    <cellStyle name="60% - 强调文字颜色 4 9 2 4 2" xfId="14973"/>
    <cellStyle name="60% - 强调文字颜色 4 9 2 4 3" xfId="20305"/>
    <cellStyle name="60% - 强调文字颜色 4 9 2 4 4" xfId="11310"/>
    <cellStyle name="60% - 强调文字颜色 4 9 2 5" xfId="20306"/>
    <cellStyle name="60% - 强调文字颜色 4 9 2 6" xfId="20307"/>
    <cellStyle name="60% - 强调文字颜色 4 9 3" xfId="5992"/>
    <cellStyle name="60% - 强调文字颜色 4 9 3 2" xfId="5993"/>
    <cellStyle name="60% - 强调文字颜色 4 9 3 2 2" xfId="5995"/>
    <cellStyle name="60% - 强调文字颜色 4 9 3 2 2 2" xfId="20313"/>
    <cellStyle name="60% - 强调文字颜色 4 9 3 2 2 3" xfId="20317"/>
    <cellStyle name="60% - 强调文字颜色 4 9 3 2 2 4" xfId="20310"/>
    <cellStyle name="60% - 强调文字颜色 4 9 3 2 3" xfId="20319"/>
    <cellStyle name="60% - 强调文字颜色 4 9 3 2 4" xfId="20322"/>
    <cellStyle name="60% - 强调文字颜色 4 9 3 2 5" xfId="20308"/>
    <cellStyle name="60% - 强调文字颜色 4 9 3 3" xfId="5996"/>
    <cellStyle name="60% - 强调文字颜色 4 9 3 3 2" xfId="20325"/>
    <cellStyle name="60% - 强调文字颜色 4 9 3 3 3" xfId="20327"/>
    <cellStyle name="60% - 强调文字颜色 4 9 3 3 4" xfId="20323"/>
    <cellStyle name="60% - 强调文字颜色 4 9 3 4" xfId="14690"/>
    <cellStyle name="60% - 强调文字颜色 4 9 3 5" xfId="20328"/>
    <cellStyle name="60% - 强调文字颜色 4 9 4" xfId="5997"/>
    <cellStyle name="60% - 强调文字颜色 4 9 4 2" xfId="5998"/>
    <cellStyle name="60% - 强调文字颜色 4 9 4 2 2" xfId="11998"/>
    <cellStyle name="60% - 强调文字颜色 4 9 4 2 3" xfId="20332"/>
    <cellStyle name="60% - 强调文字颜色 4 9 4 2 4" xfId="20331"/>
    <cellStyle name="60% - 强调文字颜色 4 9 4 3" xfId="20333"/>
    <cellStyle name="60% - 强调文字颜色 4 9 4 4" xfId="20334"/>
    <cellStyle name="60% - 强调文字颜色 4 9 4 5" xfId="20330"/>
    <cellStyle name="60% - 强调文字颜色 4 9 5" xfId="5999"/>
    <cellStyle name="60% - 强调文字颜色 4 9 5 2" xfId="20336"/>
    <cellStyle name="60% - 强调文字颜色 4 9 5 3" xfId="20337"/>
    <cellStyle name="60% - 强调文字颜色 4 9 5 4" xfId="20335"/>
    <cellStyle name="60% - 强调文字颜色 4 9 6" xfId="11600"/>
    <cellStyle name="60% - 强调文字颜色 4 9 7" xfId="20338"/>
    <cellStyle name="60% - 强调文字颜色 5 10" xfId="6000"/>
    <cellStyle name="60% - 强调文字颜色 5 10 2" xfId="6002"/>
    <cellStyle name="60% - 强调文字颜色 5 10 2 2" xfId="6004"/>
    <cellStyle name="60% - 强调文字颜色 5 10 2 2 2" xfId="6006"/>
    <cellStyle name="60% - 强调文字颜色 5 10 2 2 2 2" xfId="20345"/>
    <cellStyle name="60% - 强调文字颜色 5 10 2 2 2 3" xfId="20346"/>
    <cellStyle name="60% - 强调文字颜色 5 10 2 2 2 4" xfId="20343"/>
    <cellStyle name="60% - 强调文字颜色 5 10 2 2 3" xfId="20348"/>
    <cellStyle name="60% - 强调文字颜色 5 10 2 2 4" xfId="20351"/>
    <cellStyle name="60% - 强调文字颜色 5 10 2 2 5" xfId="20341"/>
    <cellStyle name="60% - 强调文字颜色 5 10 2 3" xfId="542"/>
    <cellStyle name="60% - 强调文字颜色 5 10 2 3 2" xfId="6007"/>
    <cellStyle name="60% - 强调文字颜色 5 10 2 3 2 2" xfId="16902"/>
    <cellStyle name="60% - 强调文字颜色 5 10 2 3 2 3" xfId="20354"/>
    <cellStyle name="60% - 强调文字颜色 5 10 2 3 2 4" xfId="15206"/>
    <cellStyle name="60% - 强调文字颜色 5 10 2 3 3" xfId="20355"/>
    <cellStyle name="60% - 强调文字颜色 5 10 2 3 4" xfId="14333"/>
    <cellStyle name="60% - 强调文字颜色 5 10 2 3 5" xfId="11749"/>
    <cellStyle name="60% - 强调文字颜色 5 10 2 4" xfId="6009"/>
    <cellStyle name="60% - 强调文字颜色 5 10 2 4 2" xfId="6010"/>
    <cellStyle name="60% - 强调文字颜色 5 10 2 4 2 2" xfId="20361"/>
    <cellStyle name="60% - 强调文字颜色 5 10 2 4 2 3" xfId="20362"/>
    <cellStyle name="60% - 强调文字颜色 5 10 2 4 2 4" xfId="20360"/>
    <cellStyle name="60% - 强调文字颜色 5 10 2 4 3" xfId="20364"/>
    <cellStyle name="60% - 强调文字颜色 5 10 2 4 4" xfId="14340"/>
    <cellStyle name="60% - 强调文字颜色 5 10 2 4 5" xfId="20358"/>
    <cellStyle name="60% - 强调文字颜色 5 10 2 5" xfId="1440"/>
    <cellStyle name="60% - 强调文字颜色 5 10 2 5 2" xfId="15657"/>
    <cellStyle name="60% - 强调文字颜色 5 10 2 5 3" xfId="20365"/>
    <cellStyle name="60% - 强调文字颜色 5 10 2 5 4" xfId="15655"/>
    <cellStyle name="60% - 强调文字颜色 5 10 2 6" xfId="20368"/>
    <cellStyle name="60% - 强调文字颜色 5 10 2 7" xfId="13826"/>
    <cellStyle name="60% - 强调文字颜色 5 10 3" xfId="6012"/>
    <cellStyle name="60% - 强调文字颜色 5 10 3 2" xfId="6014"/>
    <cellStyle name="60% - 强调文字颜色 5 10 3 2 2" xfId="20372"/>
    <cellStyle name="60% - 强调文字颜色 5 10 3 2 3" xfId="20374"/>
    <cellStyle name="60% - 强调文字颜色 5 10 3 2 4" xfId="20370"/>
    <cellStyle name="60% - 强调文字颜色 5 10 3 3" xfId="15211"/>
    <cellStyle name="60% - 强调文字颜色 5 10 3 4" xfId="20375"/>
    <cellStyle name="60% - 强调文字颜色 5 10 3 5" xfId="20369"/>
    <cellStyle name="60% - 强调文字颜色 5 10 4" xfId="6015"/>
    <cellStyle name="60% - 强调文字颜色 5 10 4 2" xfId="20377"/>
    <cellStyle name="60% - 强调文字颜色 5 10 4 3" xfId="20378"/>
    <cellStyle name="60% - 强调文字颜色 5 10 4 4" xfId="20376"/>
    <cellStyle name="60% - 强调文字颜色 5 10 5" xfId="20379"/>
    <cellStyle name="60% - 强调文字颜色 5 10 6" xfId="13988"/>
    <cellStyle name="60% - 强调文字颜色 5 11" xfId="6016"/>
    <cellStyle name="60% - 强调文字颜色 5 11 2" xfId="6017"/>
    <cellStyle name="60% - 强调文字颜色 5 11 2 2" xfId="1920"/>
    <cellStyle name="60% - 强调文字颜色 5 11 2 2 2" xfId="4302"/>
    <cellStyle name="60% - 强调文字颜色 5 11 2 2 2 2" xfId="15062"/>
    <cellStyle name="60% - 强调文字颜色 5 11 2 2 2 3" xfId="20381"/>
    <cellStyle name="60% - 强调文字颜色 5 11 2 2 2 4" xfId="13063"/>
    <cellStyle name="60% - 强调文字颜色 5 11 2 2 3" xfId="15065"/>
    <cellStyle name="60% - 强调文字颜色 5 11 2 2 4" xfId="20382"/>
    <cellStyle name="60% - 强调文字颜色 5 11 2 2 5" xfId="12125"/>
    <cellStyle name="60% - 强调文字颜色 5 11 2 3" xfId="4196"/>
    <cellStyle name="60% - 强调文字颜色 5 11 2 3 2" xfId="14987"/>
    <cellStyle name="60% - 强调文字颜色 5 11 2 3 3" xfId="20384"/>
    <cellStyle name="60% - 强调文字颜色 5 11 2 3 4" xfId="13311"/>
    <cellStyle name="60% - 强调文字颜色 5 11 2 4" xfId="14989"/>
    <cellStyle name="60% - 强调文字颜色 5 11 2 5" xfId="15685"/>
    <cellStyle name="60% - 强调文字颜色 5 11 2 6" xfId="20380"/>
    <cellStyle name="60% - 强调文字颜色 5 11 3" xfId="6018"/>
    <cellStyle name="60% - 强调文字颜色 5 11 3 2" xfId="221"/>
    <cellStyle name="60% - 强调文字颜色 5 11 3 2 2" xfId="11423"/>
    <cellStyle name="60% - 强调文字颜色 5 11 3 2 3" xfId="12290"/>
    <cellStyle name="60% - 强调文字颜色 5 11 3 2 4" xfId="11450"/>
    <cellStyle name="60% - 强调文字颜色 5 11 3 3" xfId="11299"/>
    <cellStyle name="60% - 强调文字颜色 5 11 3 4" xfId="15070"/>
    <cellStyle name="60% - 强调文字颜色 5 11 3 5" xfId="20385"/>
    <cellStyle name="60% - 强调文字颜色 5 11 4" xfId="6019"/>
    <cellStyle name="60% - 强调文字颜色 5 11 4 2" xfId="13676"/>
    <cellStyle name="60% - 强调文字颜色 5 11 4 3" xfId="15001"/>
    <cellStyle name="60% - 强调文字颜色 5 11 4 4" xfId="20386"/>
    <cellStyle name="60% - 强调文字颜色 5 11 5" xfId="20387"/>
    <cellStyle name="60% - 强调文字颜色 5 11 6" xfId="20388"/>
    <cellStyle name="60% - 强调文字颜色 5 12" xfId="6021"/>
    <cellStyle name="60% - 强调文字颜色 5 12 2" xfId="6022"/>
    <cellStyle name="60% - 强调文字颜色 5 12 2 2" xfId="15410"/>
    <cellStyle name="60% - 强调文字颜色 5 12 2 3" xfId="15415"/>
    <cellStyle name="60% - 强调文字颜色 5 12 2 4" xfId="20392"/>
    <cellStyle name="60% - 强调文字颜色 5 12 3" xfId="20394"/>
    <cellStyle name="60% - 强调文字颜色 5 12 4" xfId="20395"/>
    <cellStyle name="60% - 强调文字颜色 5 12 5" xfId="20390"/>
    <cellStyle name="60% - 强调文字颜色 5 2" xfId="6023"/>
    <cellStyle name="60% - 强调文字颜色 5 2 2" xfId="6024"/>
    <cellStyle name="60% - 强调文字颜色 5 2 2 2" xfId="6025"/>
    <cellStyle name="60% - 强调文字颜色 5 2 2 2 2" xfId="6026"/>
    <cellStyle name="60% - 强调文字颜色 5 2 2 2 2 2" xfId="6027"/>
    <cellStyle name="60% - 强调文字颜色 5 2 2 2 2 2 2" xfId="6028"/>
    <cellStyle name="60% - 强调文字颜色 5 2 2 2 2 2 2 2" xfId="20399"/>
    <cellStyle name="60% - 强调文字颜色 5 2 2 2 2 2 2 3" xfId="18984"/>
    <cellStyle name="60% - 强调文字颜色 5 2 2 2 2 2 2 4" xfId="20398"/>
    <cellStyle name="60% - 强调文字颜色 5 2 2 2 2 2 3" xfId="20400"/>
    <cellStyle name="60% - 强调文字颜色 5 2 2 2 2 2 4" xfId="20401"/>
    <cellStyle name="60% - 强调文字颜色 5 2 2 2 2 2 5" xfId="20397"/>
    <cellStyle name="60% - 强调文字颜色 5 2 2 2 2 3" xfId="6029"/>
    <cellStyle name="60% - 强调文字颜色 5 2 2 2 2 3 2" xfId="6030"/>
    <cellStyle name="60% - 强调文字颜色 5 2 2 2 2 3 2 2" xfId="20404"/>
    <cellStyle name="60% - 强调文字颜色 5 2 2 2 2 3 2 3" xfId="19020"/>
    <cellStyle name="60% - 强调文字颜色 5 2 2 2 2 3 2 4" xfId="20403"/>
    <cellStyle name="60% - 强调文字颜色 5 2 2 2 2 3 3" xfId="20405"/>
    <cellStyle name="60% - 强调文字颜色 5 2 2 2 2 3 4" xfId="20406"/>
    <cellStyle name="60% - 强调文字颜色 5 2 2 2 2 3 5" xfId="20402"/>
    <cellStyle name="60% - 强调文字颜色 5 2 2 2 2 4" xfId="6031"/>
    <cellStyle name="60% - 强调文字颜色 5 2 2 2 2 4 2" xfId="20408"/>
    <cellStyle name="60% - 强调文字颜色 5 2 2 2 2 4 3" xfId="20409"/>
    <cellStyle name="60% - 强调文字颜色 5 2 2 2 2 4 4" xfId="20407"/>
    <cellStyle name="60% - 强调文字颜色 5 2 2 2 2 5" xfId="20410"/>
    <cellStyle name="60% - 强调文字颜色 5 2 2 2 2 6" xfId="20411"/>
    <cellStyle name="60% - 强调文字颜色 5 2 2 2 3" xfId="6033"/>
    <cellStyle name="60% - 强调文字颜色 5 2 2 2 3 2" xfId="6034"/>
    <cellStyle name="60% - 强调文字颜色 5 2 2 2 3 2 2" xfId="15047"/>
    <cellStyle name="60% - 强调文字颜色 5 2 2 2 3 2 3" xfId="20416"/>
    <cellStyle name="60% - 强调文字颜色 5 2 2 2 3 2 4" xfId="20415"/>
    <cellStyle name="60% - 强调文字颜色 5 2 2 2 3 3" xfId="20418"/>
    <cellStyle name="60% - 强调文字颜色 5 2 2 2 3 4" xfId="20419"/>
    <cellStyle name="60% - 强调文字颜色 5 2 2 2 3 5" xfId="20413"/>
    <cellStyle name="60% - 强调文字颜色 5 2 2 2 4" xfId="6035"/>
    <cellStyle name="60% - 强调文字颜色 5 2 2 2 4 2" xfId="20422"/>
    <cellStyle name="60% - 强调文字颜色 5 2 2 2 4 3" xfId="20423"/>
    <cellStyle name="60% - 强调文字颜色 5 2 2 2 4 4" xfId="20421"/>
    <cellStyle name="60% - 强调文字颜色 5 2 2 2 5" xfId="20425"/>
    <cellStyle name="60% - 强调文字颜色 5 2 2 2 6" xfId="20426"/>
    <cellStyle name="60% - 强调文字颜色 5 2 2 3" xfId="6036"/>
    <cellStyle name="60% - 强调文字颜色 5 2 2 3 2" xfId="6037"/>
    <cellStyle name="60% - 强调文字颜色 5 2 2 3 2 2" xfId="6038"/>
    <cellStyle name="60% - 强调文字颜色 5 2 2 3 2 2 2" xfId="6039"/>
    <cellStyle name="60% - 强调文字颜色 5 2 2 3 2 2 2 2" xfId="20429"/>
    <cellStyle name="60% - 强调文字颜色 5 2 2 3 2 2 2 3" xfId="19082"/>
    <cellStyle name="60% - 强调文字颜色 5 2 2 3 2 2 2 4" xfId="20428"/>
    <cellStyle name="60% - 强调文字颜色 5 2 2 3 2 2 3" xfId="20430"/>
    <cellStyle name="60% - 强调文字颜色 5 2 2 3 2 2 4" xfId="20431"/>
    <cellStyle name="60% - 强调文字颜色 5 2 2 3 2 2 5" xfId="20427"/>
    <cellStyle name="60% - 强调文字颜色 5 2 2 3 2 3" xfId="6040"/>
    <cellStyle name="60% - 强调文字颜色 5 2 2 3 2 3 2" xfId="6041"/>
    <cellStyle name="60% - 强调文字颜色 5 2 2 3 2 3 2 2" xfId="20434"/>
    <cellStyle name="60% - 强调文字颜色 5 2 2 3 2 3 2 3" xfId="19113"/>
    <cellStyle name="60% - 强调文字颜色 5 2 2 3 2 3 2 4" xfId="20433"/>
    <cellStyle name="60% - 强调文字颜色 5 2 2 3 2 3 3" xfId="20435"/>
    <cellStyle name="60% - 强调文字颜色 5 2 2 3 2 3 4" xfId="20436"/>
    <cellStyle name="60% - 强调文字颜色 5 2 2 3 2 3 5" xfId="20432"/>
    <cellStyle name="60% - 强调文字颜色 5 2 2 3 2 4" xfId="6042"/>
    <cellStyle name="60% - 强调文字颜色 5 2 2 3 2 4 2" xfId="20438"/>
    <cellStyle name="60% - 强调文字颜色 5 2 2 3 2 4 3" xfId="20439"/>
    <cellStyle name="60% - 强调文字颜色 5 2 2 3 2 4 4" xfId="20437"/>
    <cellStyle name="60% - 强调文字颜色 5 2 2 3 2 5" xfId="20440"/>
    <cellStyle name="60% - 强调文字颜色 5 2 2 3 2 6" xfId="20441"/>
    <cellStyle name="60% - 强调文字颜色 5 2 2 3 3" xfId="6043"/>
    <cellStyle name="60% - 强调文字颜色 5 2 2 3 3 2" xfId="6044"/>
    <cellStyle name="60% - 强调文字颜色 5 2 2 3 3 2 2" xfId="14253"/>
    <cellStyle name="60% - 强调文字颜色 5 2 2 3 3 2 3" xfId="20445"/>
    <cellStyle name="60% - 强调文字颜色 5 2 2 3 3 2 4" xfId="20444"/>
    <cellStyle name="60% - 强调文字颜色 5 2 2 3 3 3" xfId="20446"/>
    <cellStyle name="60% - 强调文字颜色 5 2 2 3 3 4" xfId="20447"/>
    <cellStyle name="60% - 强调文字颜色 5 2 2 3 3 5" xfId="20443"/>
    <cellStyle name="60% - 强调文字颜色 5 2 2 3 4" xfId="6045"/>
    <cellStyle name="60% - 强调文字颜色 5 2 2 3 4 2" xfId="20450"/>
    <cellStyle name="60% - 强调文字颜色 5 2 2 3 4 3" xfId="20451"/>
    <cellStyle name="60% - 强调文字颜色 5 2 2 3 4 4" xfId="20449"/>
    <cellStyle name="60% - 强调文字颜色 5 2 2 3 5" xfId="20452"/>
    <cellStyle name="60% - 强调文字颜色 5 2 2 3 6" xfId="13947"/>
    <cellStyle name="60% - 强调文字颜色 5 2 2 4" xfId="6046"/>
    <cellStyle name="60% - 强调文字颜色 5 2 2 4 2" xfId="6047"/>
    <cellStyle name="60% - 强调文字颜色 5 2 2 4 2 2" xfId="20455"/>
    <cellStyle name="60% - 强调文字颜色 5 2 2 4 2 3" xfId="20456"/>
    <cellStyle name="60% - 强调文字颜色 5 2 2 4 2 4" xfId="20454"/>
    <cellStyle name="60% - 强调文字颜色 5 2 2 4 3" xfId="20457"/>
    <cellStyle name="60% - 强调文字颜色 5 2 2 4 4" xfId="20458"/>
    <cellStyle name="60% - 强调文字颜色 5 2 2 4 5" xfId="20453"/>
    <cellStyle name="60% - 强调文字颜色 5 2 2 5" xfId="6048"/>
    <cellStyle name="60% - 强调文字颜色 5 2 2 5 2" xfId="20460"/>
    <cellStyle name="60% - 强调文字颜色 5 2 2 5 3" xfId="20461"/>
    <cellStyle name="60% - 强调文字颜色 5 2 2 5 4" xfId="20459"/>
    <cellStyle name="60% - 强调文字颜色 5 2 2 6" xfId="20463"/>
    <cellStyle name="60% - 强调文字颜色 5 2 2 7" xfId="20465"/>
    <cellStyle name="60% - 强调文字颜色 5 2 3" xfId="6049"/>
    <cellStyle name="60% - 强调文字颜色 5 2 3 2" xfId="6051"/>
    <cellStyle name="60% - 强调文字颜色 5 2 3 2 2" xfId="20470"/>
    <cellStyle name="60% - 强调文字颜色 5 2 3 2 3" xfId="20472"/>
    <cellStyle name="60% - 强调文字颜色 5 2 3 2 4" xfId="20468"/>
    <cellStyle name="60% - 强调文字颜色 5 2 3 3" xfId="20474"/>
    <cellStyle name="60% - 强调文字颜色 5 2 3 4" xfId="20476"/>
    <cellStyle name="60% - 强调文字颜色 5 2 3 5" xfId="20466"/>
    <cellStyle name="60% - 强调文字颜色 5 2 4" xfId="5611"/>
    <cellStyle name="60% - 强调文字颜色 5 2 4 2" xfId="19171"/>
    <cellStyle name="60% - 强调文字颜色 5 2 4 3" xfId="19174"/>
    <cellStyle name="60% - 强调文字颜色 5 2 4 4" xfId="19168"/>
    <cellStyle name="60% - 强调文字颜色 5 2 5" xfId="19176"/>
    <cellStyle name="60% - 强调文字颜色 5 2 6" xfId="19178"/>
    <cellStyle name="60% - 强调文字颜色 5 3" xfId="6052"/>
    <cellStyle name="60% - 强调文字颜色 5 3 2" xfId="6053"/>
    <cellStyle name="60% - 强调文字颜色 5 3 2 2" xfId="6054"/>
    <cellStyle name="60% - 强调文字颜色 5 3 2 2 2" xfId="6055"/>
    <cellStyle name="60% - 强调文字颜色 5 3 2 2 2 2" xfId="6056"/>
    <cellStyle name="60% - 强调文字颜色 5 3 2 2 2 2 2" xfId="20478"/>
    <cellStyle name="60% - 强调文字颜色 5 3 2 2 2 2 3" xfId="16658"/>
    <cellStyle name="60% - 强调文字颜色 5 3 2 2 2 2 4" xfId="20477"/>
    <cellStyle name="60% - 强调文字颜色 5 3 2 2 2 3" xfId="20479"/>
    <cellStyle name="60% - 强调文字颜色 5 3 2 2 2 4" xfId="12012"/>
    <cellStyle name="60% - 强调文字颜色 5 3 2 2 2 5" xfId="18538"/>
    <cellStyle name="60% - 强调文字颜色 5 3 2 2 3" xfId="6058"/>
    <cellStyle name="60% - 强调文字颜色 5 3 2 2 3 2" xfId="6060"/>
    <cellStyle name="60% - 强调文字颜色 5 3 2 2 3 2 2" xfId="20488"/>
    <cellStyle name="60% - 强调文字颜色 5 3 2 2 3 2 3" xfId="20491"/>
    <cellStyle name="60% - 强调文字颜色 5 3 2 2 3 2 4" xfId="20485"/>
    <cellStyle name="60% - 强调文字颜色 5 3 2 2 3 3" xfId="20494"/>
    <cellStyle name="60% - 强调文字颜色 5 3 2 2 3 4" xfId="20496"/>
    <cellStyle name="60% - 强调文字颜色 5 3 2 2 3 5" xfId="20482"/>
    <cellStyle name="60% - 强调文字颜色 5 3 2 2 4" xfId="6061"/>
    <cellStyle name="60% - 强调文字颜色 5 3 2 2 4 2" xfId="20501"/>
    <cellStyle name="60% - 强调文字颜色 5 3 2 2 4 3" xfId="20503"/>
    <cellStyle name="60% - 强调文字颜色 5 3 2 2 4 4" xfId="20499"/>
    <cellStyle name="60% - 强调文字颜色 5 3 2 2 5" xfId="20505"/>
    <cellStyle name="60% - 强调文字颜色 5 3 2 2 6" xfId="20506"/>
    <cellStyle name="60% - 强调文字颜色 5 3 2 3" xfId="6062"/>
    <cellStyle name="60% - 强调文字颜色 5 3 2 3 2" xfId="6063"/>
    <cellStyle name="60% - 强调文字颜色 5 3 2 3 2 2" xfId="20509"/>
    <cellStyle name="60% - 强调文字颜色 5 3 2 3 2 3" xfId="20510"/>
    <cellStyle name="60% - 强调文字颜色 5 3 2 3 2 4" xfId="20508"/>
    <cellStyle name="60% - 强调文字颜色 5 3 2 3 3" xfId="20512"/>
    <cellStyle name="60% - 强调文字颜色 5 3 2 3 4" xfId="20514"/>
    <cellStyle name="60% - 强调文字颜色 5 3 2 3 5" xfId="20507"/>
    <cellStyle name="60% - 强调文字颜色 5 3 2 4" xfId="6064"/>
    <cellStyle name="60% - 强调文字颜色 5 3 2 4 2" xfId="20516"/>
    <cellStyle name="60% - 强调文字颜色 5 3 2 4 3" xfId="20517"/>
    <cellStyle name="60% - 强调文字颜色 5 3 2 4 4" xfId="20515"/>
    <cellStyle name="60% - 强调文字颜色 5 3 2 5" xfId="20518"/>
    <cellStyle name="60% - 强调文字颜色 5 3 2 6" xfId="20519"/>
    <cellStyle name="60% - 强调文字颜色 5 3 3" xfId="6065"/>
    <cellStyle name="60% - 强调文字颜色 5 3 3 2" xfId="6067"/>
    <cellStyle name="60% - 强调文字颜色 5 3 3 2 2" xfId="20522"/>
    <cellStyle name="60% - 强调文字颜色 5 3 3 2 3" xfId="15114"/>
    <cellStyle name="60% - 强调文字颜色 5 3 3 2 4" xfId="20521"/>
    <cellStyle name="60% - 强调文字颜色 5 3 3 3" xfId="20523"/>
    <cellStyle name="60% - 强调文字颜色 5 3 3 4" xfId="20525"/>
    <cellStyle name="60% - 强调文字颜色 5 3 3 5" xfId="20520"/>
    <cellStyle name="60% - 强调文字颜色 5 3 4" xfId="6068"/>
    <cellStyle name="60% - 强调文字颜色 5 3 4 2" xfId="20526"/>
    <cellStyle name="60% - 强调文字颜色 5 3 4 3" xfId="20528"/>
    <cellStyle name="60% - 强调文字颜色 5 3 4 4" xfId="19181"/>
    <cellStyle name="60% - 强调文字颜色 5 3 5" xfId="19183"/>
    <cellStyle name="60% - 强调文字颜色 5 3 6" xfId="20529"/>
    <cellStyle name="60% - 强调文字颜色 5 4" xfId="6069"/>
    <cellStyle name="60% - 强调文字颜色 5 4 2" xfId="6070"/>
    <cellStyle name="60% - 强调文字颜色 5 4 2 2" xfId="6071"/>
    <cellStyle name="60% - 强调文字颜色 5 4 2 2 2" xfId="6072"/>
    <cellStyle name="60% - 强调文字颜色 5 4 2 2 2 2" xfId="20532"/>
    <cellStyle name="60% - 强调文字颜色 5 4 2 2 2 3" xfId="20533"/>
    <cellStyle name="60% - 强调文字颜色 5 4 2 2 2 4" xfId="20531"/>
    <cellStyle name="60% - 强调文字颜色 5 4 2 2 3" xfId="13961"/>
    <cellStyle name="60% - 强调文字颜色 5 4 2 2 4" xfId="20535"/>
    <cellStyle name="60% - 强调文字颜色 5 4 2 2 5" xfId="19344"/>
    <cellStyle name="60% - 强调文字颜色 5 4 2 3" xfId="6073"/>
    <cellStyle name="60% - 强调文字颜色 5 4 2 3 2" xfId="6074"/>
    <cellStyle name="60% - 强调文字颜色 5 4 2 3 2 2" xfId="20537"/>
    <cellStyle name="60% - 强调文字颜色 5 4 2 3 2 3" xfId="20538"/>
    <cellStyle name="60% - 强调文字颜色 5 4 2 3 2 4" xfId="20536"/>
    <cellStyle name="60% - 强调文字颜色 5 4 2 3 3" xfId="20539"/>
    <cellStyle name="60% - 强调文字颜色 5 4 2 3 4" xfId="20540"/>
    <cellStyle name="60% - 强调文字颜色 5 4 2 3 5" xfId="19346"/>
    <cellStyle name="60% - 强调文字颜色 5 4 2 4" xfId="1802"/>
    <cellStyle name="60% - 强调文字颜色 5 4 2 4 2" xfId="12924"/>
    <cellStyle name="60% - 强调文字颜色 5 4 2 4 3" xfId="12926"/>
    <cellStyle name="60% - 强调文字颜色 5 4 2 4 4" xfId="12922"/>
    <cellStyle name="60% - 强调文字颜色 5 4 2 5" xfId="12928"/>
    <cellStyle name="60% - 强调文字颜色 5 4 2 6" xfId="12931"/>
    <cellStyle name="60% - 强调文字颜色 5 4 3" xfId="6075"/>
    <cellStyle name="60% - 强调文字颜色 5 4 3 2" xfId="6076"/>
    <cellStyle name="60% - 强调文字颜色 5 4 3 2 2" xfId="20543"/>
    <cellStyle name="60% - 强调文字颜色 5 4 3 2 3" xfId="20544"/>
    <cellStyle name="60% - 强调文字颜色 5 4 3 2 4" xfId="19350"/>
    <cellStyle name="60% - 强调文字颜色 5 4 3 3" xfId="20545"/>
    <cellStyle name="60% - 强调文字颜色 5 4 3 4" xfId="12933"/>
    <cellStyle name="60% - 强调文字颜色 5 4 3 5" xfId="20542"/>
    <cellStyle name="60% - 强调文字颜色 5 4 4" xfId="6077"/>
    <cellStyle name="60% - 强调文字颜色 5 4 4 2" xfId="20547"/>
    <cellStyle name="60% - 强调文字颜色 5 4 4 3" xfId="20548"/>
    <cellStyle name="60% - 强调文字颜色 5 4 4 4" xfId="20546"/>
    <cellStyle name="60% - 强调文字颜色 5 4 5" xfId="20549"/>
    <cellStyle name="60% - 强调文字颜色 5 4 6" xfId="20550"/>
    <cellStyle name="60% - 强调文字颜色 5 5" xfId="6078"/>
    <cellStyle name="60% - 强调文字颜色 5 5 2" xfId="6079"/>
    <cellStyle name="60% - 强调文字颜色 5 5 2 2" xfId="6080"/>
    <cellStyle name="60% - 强调文字颜色 5 5 2 2 2" xfId="6081"/>
    <cellStyle name="60% - 强调文字颜色 5 5 2 2 2 2" xfId="20554"/>
    <cellStyle name="60% - 强调文字颜色 5 5 2 2 2 3" xfId="20555"/>
    <cellStyle name="60% - 强调文字颜色 5 5 2 2 2 4" xfId="20553"/>
    <cellStyle name="60% - 强调文字颜色 5 5 2 2 3" xfId="20557"/>
    <cellStyle name="60% - 强调文字颜色 5 5 2 2 4" xfId="20559"/>
    <cellStyle name="60% - 强调文字颜色 5 5 2 2 5" xfId="20552"/>
    <cellStyle name="60% - 强调文字颜色 5 5 2 3" xfId="6082"/>
    <cellStyle name="60% - 强调文字颜色 5 5 2 3 2" xfId="6083"/>
    <cellStyle name="60% - 强调文字颜色 5 5 2 3 2 2" xfId="20562"/>
    <cellStyle name="60% - 强调文字颜色 5 5 2 3 2 3" xfId="20563"/>
    <cellStyle name="60% - 强调文字颜色 5 5 2 3 2 4" xfId="20561"/>
    <cellStyle name="60% - 强调文字颜色 5 5 2 3 3" xfId="20564"/>
    <cellStyle name="60% - 强调文字颜色 5 5 2 3 4" xfId="20565"/>
    <cellStyle name="60% - 强调文字颜色 5 5 2 3 5" xfId="20560"/>
    <cellStyle name="60% - 强调文字颜色 5 5 2 4" xfId="1828"/>
    <cellStyle name="60% - 强调文字颜色 5 5 2 4 2" xfId="12946"/>
    <cellStyle name="60% - 强调文字颜色 5 5 2 4 3" xfId="20566"/>
    <cellStyle name="60% - 强调文字颜色 5 5 2 4 4" xfId="12945"/>
    <cellStyle name="60% - 强调文字颜色 5 5 2 5" xfId="20567"/>
    <cellStyle name="60% - 强调文字颜色 5 5 2 6" xfId="20568"/>
    <cellStyle name="60% - 强调文字颜色 5 5 3" xfId="6084"/>
    <cellStyle name="60% - 强调文字颜色 5 5 3 2" xfId="6085"/>
    <cellStyle name="60% - 强调文字颜色 5 5 3 2 2" xfId="20571"/>
    <cellStyle name="60% - 强调文字颜色 5 5 3 2 3" xfId="20111"/>
    <cellStyle name="60% - 强调文字颜色 5 5 3 2 4" xfId="20570"/>
    <cellStyle name="60% - 强调文字颜色 5 5 3 3" xfId="20572"/>
    <cellStyle name="60% - 强调文字颜色 5 5 3 4" xfId="12949"/>
    <cellStyle name="60% - 强调文字颜色 5 5 3 5" xfId="20569"/>
    <cellStyle name="60% - 强调文字颜色 5 5 4" xfId="6086"/>
    <cellStyle name="60% - 强调文字颜色 5 5 4 2" xfId="20574"/>
    <cellStyle name="60% - 强调文字颜色 5 5 4 3" xfId="20575"/>
    <cellStyle name="60% - 强调文字颜色 5 5 4 4" xfId="20573"/>
    <cellStyle name="60% - 强调文字颜色 5 5 5" xfId="20577"/>
    <cellStyle name="60% - 强调文字颜色 5 5 6" xfId="20578"/>
    <cellStyle name="60% - 强调文字颜色 5 6" xfId="6087"/>
    <cellStyle name="60% - 强调文字颜色 5 6 2" xfId="6088"/>
    <cellStyle name="60% - 强调文字颜色 5 6 2 2" xfId="6089"/>
    <cellStyle name="60% - 强调文字颜色 5 6 2 2 2" xfId="6090"/>
    <cellStyle name="60% - 强调文字颜色 5 6 2 2 2 2" xfId="20581"/>
    <cellStyle name="60% - 强调文字颜色 5 6 2 2 2 3" xfId="20582"/>
    <cellStyle name="60% - 强调文字颜色 5 6 2 2 2 4" xfId="20580"/>
    <cellStyle name="60% - 强调文字颜色 5 6 2 2 3" xfId="15947"/>
    <cellStyle name="60% - 强调文字颜色 5 6 2 2 4" xfId="20583"/>
    <cellStyle name="60% - 强调文字颜色 5 6 2 2 5" xfId="20579"/>
    <cellStyle name="60% - 强调文字颜色 5 6 2 3" xfId="6091"/>
    <cellStyle name="60% - 强调文字颜色 5 6 2 3 2" xfId="2944"/>
    <cellStyle name="60% - 强调文字颜色 5 6 2 3 2 2" xfId="13903"/>
    <cellStyle name="60% - 强调文字颜色 5 6 2 3 2 3" xfId="13935"/>
    <cellStyle name="60% - 强调文字颜色 5 6 2 3 2 4" xfId="13901"/>
    <cellStyle name="60% - 强调文字颜色 5 6 2 3 3" xfId="13732"/>
    <cellStyle name="60% - 强调文字颜色 5 6 2 3 4" xfId="14014"/>
    <cellStyle name="60% - 强调文字颜色 5 6 2 3 5" xfId="20584"/>
    <cellStyle name="60% - 强调文字颜色 5 6 2 4" xfId="6092"/>
    <cellStyle name="60% - 强调文字颜色 5 6 2 4 2" xfId="20585"/>
    <cellStyle name="60% - 强调文字颜色 5 6 2 4 3" xfId="20586"/>
    <cellStyle name="60% - 强调文字颜色 5 6 2 4 4" xfId="12961"/>
    <cellStyle name="60% - 强调文字颜色 5 6 2 5" xfId="20587"/>
    <cellStyle name="60% - 强调文字颜色 5 6 2 6" xfId="20588"/>
    <cellStyle name="60% - 强调文字颜色 5 6 3" xfId="6093"/>
    <cellStyle name="60% - 强调文字颜色 5 6 3 2" xfId="4603"/>
    <cellStyle name="60% - 强调文字颜色 5 6 3 2 2" xfId="15985"/>
    <cellStyle name="60% - 强调文字颜色 5 6 3 2 3" xfId="15952"/>
    <cellStyle name="60% - 强调文字颜色 5 6 3 2 4" xfId="15982"/>
    <cellStyle name="60% - 强调文字颜色 5 6 3 3" xfId="15989"/>
    <cellStyle name="60% - 强调文字颜色 5 6 3 4" xfId="15992"/>
    <cellStyle name="60% - 强调文字颜色 5 6 3 5" xfId="20589"/>
    <cellStyle name="60% - 强调文字颜色 5 6 4" xfId="6094"/>
    <cellStyle name="60% - 强调文字颜色 5 6 4 2" xfId="20592"/>
    <cellStyle name="60% - 强调文字颜色 5 6 4 3" xfId="20593"/>
    <cellStyle name="60% - 强调文字颜色 5 6 4 4" xfId="20591"/>
    <cellStyle name="60% - 强调文字颜色 5 6 5" xfId="20595"/>
    <cellStyle name="60% - 强调文字颜色 5 6 6" xfId="11608"/>
    <cellStyle name="60% - 强调文字颜色 5 7" xfId="6095"/>
    <cellStyle name="60% - 强调文字颜色 5 7 2" xfId="6096"/>
    <cellStyle name="60% - 强调文字颜色 5 7 2 2" xfId="6097"/>
    <cellStyle name="60% - 强调文字颜色 5 7 2 2 2" xfId="6098"/>
    <cellStyle name="60% - 强调文字颜色 5 7 2 2 2 2" xfId="6099"/>
    <cellStyle name="60% - 强调文字颜色 5 7 2 2 2 2 2" xfId="20598"/>
    <cellStyle name="60% - 强调文字颜色 5 7 2 2 2 2 3" xfId="20599"/>
    <cellStyle name="60% - 强调文字颜色 5 7 2 2 2 2 4" xfId="20597"/>
    <cellStyle name="60% - 强调文字颜色 5 7 2 2 2 3" xfId="20600"/>
    <cellStyle name="60% - 强调文字颜色 5 7 2 2 2 4" xfId="20601"/>
    <cellStyle name="60% - 强调文字颜色 5 7 2 2 2 5" xfId="20596"/>
    <cellStyle name="60% - 强调文字颜色 5 7 2 2 3" xfId="6100"/>
    <cellStyle name="60% - 强调文字颜色 5 7 2 2 3 2" xfId="6101"/>
    <cellStyle name="60% - 强调文字颜色 5 7 2 2 3 2 2" xfId="20603"/>
    <cellStyle name="60% - 强调文字颜色 5 7 2 2 3 2 3" xfId="20604"/>
    <cellStyle name="60% - 强调文字颜色 5 7 2 2 3 2 4" xfId="20602"/>
    <cellStyle name="60% - 强调文字颜色 5 7 2 2 3 3" xfId="20605"/>
    <cellStyle name="60% - 强调文字颜色 5 7 2 2 3 4" xfId="20606"/>
    <cellStyle name="60% - 强调文字颜色 5 7 2 2 3 5" xfId="15956"/>
    <cellStyle name="60% - 强调文字颜色 5 7 2 2 4" xfId="6102"/>
    <cellStyle name="60% - 强调文字颜色 5 7 2 2 4 2" xfId="20609"/>
    <cellStyle name="60% - 强调文字颜色 5 7 2 2 4 3" xfId="20611"/>
    <cellStyle name="60% - 强调文字颜色 5 7 2 2 4 4" xfId="20607"/>
    <cellStyle name="60% - 强调文字颜色 5 7 2 2 5" xfId="20612"/>
    <cellStyle name="60% - 强调文字颜色 5 7 2 2 6" xfId="20613"/>
    <cellStyle name="60% - 强调文字颜色 5 7 2 3" xfId="6103"/>
    <cellStyle name="60% - 强调文字颜色 5 7 2 3 2" xfId="6104"/>
    <cellStyle name="60% - 强调文字颜色 5 7 2 3 2 2" xfId="20616"/>
    <cellStyle name="60% - 强调文字颜色 5 7 2 3 2 3" xfId="20617"/>
    <cellStyle name="60% - 强调文字颜色 5 7 2 3 2 4" xfId="20615"/>
    <cellStyle name="60% - 强调文字颜色 5 7 2 3 3" xfId="20618"/>
    <cellStyle name="60% - 强调文字颜色 5 7 2 3 4" xfId="20619"/>
    <cellStyle name="60% - 强调文字颜色 5 7 2 3 5" xfId="20614"/>
    <cellStyle name="60% - 强调文字颜色 5 7 2 4" xfId="6105"/>
    <cellStyle name="60% - 强调文字颜色 5 7 2 4 2" xfId="20621"/>
    <cellStyle name="60% - 强调文字颜色 5 7 2 4 3" xfId="20623"/>
    <cellStyle name="60% - 强调文字颜色 5 7 2 4 4" xfId="20620"/>
    <cellStyle name="60% - 强调文字颜色 5 7 2 5" xfId="20624"/>
    <cellStyle name="60% - 强调文字颜色 5 7 2 6" xfId="20625"/>
    <cellStyle name="60% - 强调文字颜色 5 7 3" xfId="6106"/>
    <cellStyle name="60% - 强调文字颜色 5 7 3 2" xfId="6107"/>
    <cellStyle name="60% - 强调文字颜色 5 7 3 2 2" xfId="6108"/>
    <cellStyle name="60% - 强调文字颜色 5 7 3 2 2 2" xfId="20629"/>
    <cellStyle name="60% - 强调文字颜色 5 7 3 2 2 3" xfId="20630"/>
    <cellStyle name="60% - 强调文字颜色 5 7 3 2 2 4" xfId="20628"/>
    <cellStyle name="60% - 强调文字颜色 5 7 3 2 3" xfId="20631"/>
    <cellStyle name="60% - 强调文字颜色 5 7 3 2 4" xfId="20632"/>
    <cellStyle name="60% - 强调文字颜色 5 7 3 2 5" xfId="20626"/>
    <cellStyle name="60% - 强调文字颜色 5 7 3 3" xfId="6109"/>
    <cellStyle name="60% - 强调文字颜色 5 7 3 3 2" xfId="6020"/>
    <cellStyle name="60% - 强调文字颜色 5 7 3 3 2 2" xfId="20391"/>
    <cellStyle name="60% - 强调文字颜色 5 7 3 3 2 3" xfId="20393"/>
    <cellStyle name="60% - 强调文字颜色 5 7 3 3 2 4" xfId="20389"/>
    <cellStyle name="60% - 强调文字颜色 5 7 3 3 3" xfId="20634"/>
    <cellStyle name="60% - 强调文字颜色 5 7 3 3 4" xfId="20635"/>
    <cellStyle name="60% - 强调文字颜色 5 7 3 3 5" xfId="20633"/>
    <cellStyle name="60% - 强调文字颜色 5 7 3 4" xfId="6110"/>
    <cellStyle name="60% - 强调文字颜色 5 7 3 4 2" xfId="20637"/>
    <cellStyle name="60% - 强调文字颜色 5 7 3 4 3" xfId="20638"/>
    <cellStyle name="60% - 强调文字颜色 5 7 3 4 4" xfId="20636"/>
    <cellStyle name="60% - 强调文字颜色 5 7 3 5" xfId="20639"/>
    <cellStyle name="60% - 强调文字颜色 5 7 3 6" xfId="20640"/>
    <cellStyle name="60% - 强调文字颜色 5 7 4" xfId="6111"/>
    <cellStyle name="60% - 强调文字颜色 5 7 4 2" xfId="6112"/>
    <cellStyle name="60% - 强调文字颜色 5 7 4 2 2" xfId="20644"/>
    <cellStyle name="60% - 强调文字颜色 5 7 4 2 3" xfId="20645"/>
    <cellStyle name="60% - 强调文字颜色 5 7 4 2 4" xfId="20642"/>
    <cellStyle name="60% - 强调文字颜色 5 7 4 3" xfId="20646"/>
    <cellStyle name="60% - 强调文字颜色 5 7 4 4" xfId="20647"/>
    <cellStyle name="60% - 强调文字颜色 5 7 4 5" xfId="20641"/>
    <cellStyle name="60% - 强调文字颜色 5 7 5" xfId="6113"/>
    <cellStyle name="60% - 强调文字颜色 5 7 5 2" xfId="20650"/>
    <cellStyle name="60% - 强调文字颜色 5 7 5 3" xfId="20651"/>
    <cellStyle name="60% - 强调文字颜色 5 7 5 4" xfId="20649"/>
    <cellStyle name="60% - 强调文字颜色 5 7 6" xfId="11629"/>
    <cellStyle name="60% - 强调文字颜色 5 7 7" xfId="20653"/>
    <cellStyle name="60% - 强调文字颜色 5 8" xfId="6114"/>
    <cellStyle name="60% - 强调文字颜色 5 8 2" xfId="6115"/>
    <cellStyle name="60% - 强调文字颜色 5 8 2 2" xfId="6116"/>
    <cellStyle name="60% - 强调文字颜色 5 8 2 2 2" xfId="6117"/>
    <cellStyle name="60% - 强调文字颜色 5 8 2 2 2 2" xfId="6118"/>
    <cellStyle name="60% - 强调文字颜色 5 8 2 2 2 2 2" xfId="20655"/>
    <cellStyle name="60% - 强调文字颜色 5 8 2 2 2 2 3" xfId="20656"/>
    <cellStyle name="60% - 强调文字颜色 5 8 2 2 2 2 4" xfId="20654"/>
    <cellStyle name="60% - 强调文字颜色 5 8 2 2 2 3" xfId="20658"/>
    <cellStyle name="60% - 强调文字颜色 5 8 2 2 2 4" xfId="12732"/>
    <cellStyle name="60% - 强调文字颜色 5 8 2 2 2 5" xfId="18971"/>
    <cellStyle name="60% - 强调文字颜色 5 8 2 2 3" xfId="6119"/>
    <cellStyle name="60% - 强调文字颜色 5 8 2 2 3 2" xfId="6120"/>
    <cellStyle name="60% - 强调文字颜色 5 8 2 2 3 2 2" xfId="20662"/>
    <cellStyle name="60% - 强调文字颜色 5 8 2 2 3 2 3" xfId="20663"/>
    <cellStyle name="60% - 强调文字颜色 5 8 2 2 3 2 4" xfId="20660"/>
    <cellStyle name="60% - 强调文字颜色 5 8 2 2 3 3" xfId="20665"/>
    <cellStyle name="60% - 强调文字颜色 5 8 2 2 3 4" xfId="13032"/>
    <cellStyle name="60% - 强调文字颜色 5 8 2 2 3 5" xfId="20659"/>
    <cellStyle name="60% - 强调文字颜色 5 8 2 2 4" xfId="6121"/>
    <cellStyle name="60% - 强调文字颜色 5 8 2 2 4 2" xfId="6122"/>
    <cellStyle name="60% - 强调文字颜色 5 8 2 2 4 2 2" xfId="20668"/>
    <cellStyle name="60% - 强调文字颜色 5 8 2 2 4 2 3" xfId="20669"/>
    <cellStyle name="60% - 强调文字颜色 5 8 2 2 4 2 4" xfId="20667"/>
    <cellStyle name="60% - 强调文字颜色 5 8 2 2 4 3" xfId="20670"/>
    <cellStyle name="60% - 强调文字颜色 5 8 2 2 4 4" xfId="13043"/>
    <cellStyle name="60% - 强调文字颜色 5 8 2 2 4 5" xfId="20666"/>
    <cellStyle name="60% - 强调文字颜色 5 8 2 2 5" xfId="6123"/>
    <cellStyle name="60% - 强调文字颜色 5 8 2 2 5 2" xfId="20673"/>
    <cellStyle name="60% - 强调文字颜色 5 8 2 2 5 3" xfId="20675"/>
    <cellStyle name="60% - 强调文字颜色 5 8 2 2 5 4" xfId="20671"/>
    <cellStyle name="60% - 强调文字颜色 5 8 2 2 6" xfId="20676"/>
    <cellStyle name="60% - 强调文字颜色 5 8 2 2 7" xfId="20677"/>
    <cellStyle name="60% - 强调文字颜色 5 8 2 3" xfId="6124"/>
    <cellStyle name="60% - 强调文字颜色 5 8 2 3 2" xfId="6125"/>
    <cellStyle name="60% - 强调文字颜色 5 8 2 3 2 2" xfId="20680"/>
    <cellStyle name="60% - 强调文字颜色 5 8 2 3 2 3" xfId="20681"/>
    <cellStyle name="60% - 强调文字颜色 5 8 2 3 2 4" xfId="20679"/>
    <cellStyle name="60% - 强调文字颜色 5 8 2 3 3" xfId="20682"/>
    <cellStyle name="60% - 强调文字颜色 5 8 2 3 4" xfId="20683"/>
    <cellStyle name="60% - 强调文字颜色 5 8 2 3 5" xfId="20678"/>
    <cellStyle name="60% - 强调文字颜色 5 8 2 4" xfId="1458"/>
    <cellStyle name="60% - 强调文字颜色 5 8 2 4 2" xfId="12621"/>
    <cellStyle name="60% - 强调文字颜色 5 8 2 4 3" xfId="14099"/>
    <cellStyle name="60% - 强调文字颜色 5 8 2 4 4" xfId="12620"/>
    <cellStyle name="60% - 强调文字颜色 5 8 2 5" xfId="20684"/>
    <cellStyle name="60% - 强调文字颜色 5 8 2 6" xfId="20685"/>
    <cellStyle name="60% - 强调文字颜色 5 8 3" xfId="6126"/>
    <cellStyle name="60% - 强调文字颜色 5 8 3 2" xfId="6127"/>
    <cellStyle name="60% - 强调文字颜色 5 8 3 2 2" xfId="6128"/>
    <cellStyle name="60% - 强调文字颜色 5 8 3 2 2 2" xfId="20691"/>
    <cellStyle name="60% - 强调文字颜色 5 8 3 2 2 3" xfId="20694"/>
    <cellStyle name="60% - 强调文字颜色 5 8 3 2 2 4" xfId="20689"/>
    <cellStyle name="60% - 强调文字颜色 5 8 3 2 3" xfId="15543"/>
    <cellStyle name="60% - 强调文字颜色 5 8 3 2 4" xfId="20695"/>
    <cellStyle name="60% - 强调文字颜色 5 8 3 2 5" xfId="20687"/>
    <cellStyle name="60% - 强调文字颜色 5 8 3 3" xfId="6129"/>
    <cellStyle name="60% - 强调文字颜色 5 8 3 3 2" xfId="20697"/>
    <cellStyle name="60% - 强调文字颜色 5 8 3 3 3" xfId="20698"/>
    <cellStyle name="60% - 强调文字颜色 5 8 3 3 4" xfId="20696"/>
    <cellStyle name="60% - 强调文字颜色 5 8 3 4" xfId="12624"/>
    <cellStyle name="60% - 强调文字颜色 5 8 3 5" xfId="20699"/>
    <cellStyle name="60% - 强调文字颜色 5 8 3 6" xfId="20686"/>
    <cellStyle name="60% - 强调文字颜色 5 8 4" xfId="6130"/>
    <cellStyle name="60% - 强调文字颜色 5 8 4 2" xfId="6131"/>
    <cellStyle name="60% - 强调文字颜色 5 8 4 2 2" xfId="20703"/>
    <cellStyle name="60% - 强调文字颜色 5 8 4 2 3" xfId="15560"/>
    <cellStyle name="60% - 强调文字颜色 5 8 4 2 4" xfId="20702"/>
    <cellStyle name="60% - 强调文字颜色 5 8 4 3" xfId="20704"/>
    <cellStyle name="60% - 强调文字颜色 5 8 4 4" xfId="12635"/>
    <cellStyle name="60% - 强调文字颜色 5 8 4 5" xfId="20701"/>
    <cellStyle name="60% - 强调文字颜色 5 8 5" xfId="6132"/>
    <cellStyle name="60% - 强调文字颜色 5 8 5 2" xfId="20706"/>
    <cellStyle name="60% - 强调文字颜色 5 8 5 3" xfId="20707"/>
    <cellStyle name="60% - 强调文字颜色 5 8 5 4" xfId="20705"/>
    <cellStyle name="60% - 强调文字颜色 5 8 6" xfId="11641"/>
    <cellStyle name="60% - 强调文字颜色 5 8 7" xfId="20709"/>
    <cellStyle name="60% - 强调文字颜色 5 9" xfId="6133"/>
    <cellStyle name="60% - 强调文字颜色 5 9 2" xfId="6134"/>
    <cellStyle name="60% - 强调文字颜色 5 9 2 2" xfId="6135"/>
    <cellStyle name="60% - 强调文字颜色 5 9 2 2 2" xfId="6136"/>
    <cellStyle name="60% - 强调文字颜色 5 9 2 2 2 2" xfId="6137"/>
    <cellStyle name="60% - 强调文字颜色 5 9 2 2 2 2 2" xfId="20713"/>
    <cellStyle name="60% - 强调文字颜色 5 9 2 2 2 2 3" xfId="20714"/>
    <cellStyle name="60% - 强调文字颜色 5 9 2 2 2 2 4" xfId="20711"/>
    <cellStyle name="60% - 强调文字颜色 5 9 2 2 2 3" xfId="20716"/>
    <cellStyle name="60% - 强调文字颜色 5 9 2 2 2 4" xfId="20718"/>
    <cellStyle name="60% - 强调文字颜色 5 9 2 2 2 5" xfId="20710"/>
    <cellStyle name="60% - 强调文字颜色 5 9 2 2 3" xfId="6138"/>
    <cellStyle name="60% - 强调文字颜色 5 9 2 2 3 2" xfId="6139"/>
    <cellStyle name="60% - 强调文字颜色 5 9 2 2 3 2 2" xfId="20721"/>
    <cellStyle name="60% - 强调文字颜色 5 9 2 2 3 2 3" xfId="20722"/>
    <cellStyle name="60% - 强调文字颜色 5 9 2 2 3 2 4" xfId="20720"/>
    <cellStyle name="60% - 强调文字颜色 5 9 2 2 3 3" xfId="20724"/>
    <cellStyle name="60% - 强调文字颜色 5 9 2 2 3 4" xfId="20725"/>
    <cellStyle name="60% - 强调文字颜色 5 9 2 2 3 5" xfId="20719"/>
    <cellStyle name="60% - 强调文字颜色 5 9 2 2 4" xfId="6141"/>
    <cellStyle name="60% - 强调文字颜色 5 9 2 2 4 2" xfId="6142"/>
    <cellStyle name="60% - 强调文字颜色 5 9 2 2 4 2 2" xfId="20728"/>
    <cellStyle name="60% - 强调文字颜色 5 9 2 2 4 2 3" xfId="20729"/>
    <cellStyle name="60% - 强调文字颜色 5 9 2 2 4 2 4" xfId="18633"/>
    <cellStyle name="60% - 强调文字颜色 5 9 2 2 4 3" xfId="20731"/>
    <cellStyle name="60% - 强调文字颜色 5 9 2 2 4 4" xfId="18983"/>
    <cellStyle name="60% - 强调文字颜色 5 9 2 2 4 5" xfId="20727"/>
    <cellStyle name="60% - 强调文字颜色 5 9 2 2 5" xfId="6143"/>
    <cellStyle name="60% - 强调文字颜色 5 9 2 2 5 2" xfId="20734"/>
    <cellStyle name="60% - 强调文字颜色 5 9 2 2 5 3" xfId="20735"/>
    <cellStyle name="60% - 强调文字颜色 5 9 2 2 5 4" xfId="20733"/>
    <cellStyle name="60% - 强调文字颜色 5 9 2 2 6" xfId="20738"/>
    <cellStyle name="60% - 强调文字颜色 5 9 2 2 7" xfId="20740"/>
    <cellStyle name="60% - 强调文字颜色 5 9 2 3" xfId="6144"/>
    <cellStyle name="60% - 强调文字颜色 5 9 2 3 2" xfId="6145"/>
    <cellStyle name="60% - 强调文字颜色 5 9 2 3 2 2" xfId="20744"/>
    <cellStyle name="60% - 强调文字颜色 5 9 2 3 2 3" xfId="20746"/>
    <cellStyle name="60% - 强调文字颜色 5 9 2 3 2 4" xfId="20742"/>
    <cellStyle name="60% - 强调文字颜色 5 9 2 3 3" xfId="20747"/>
    <cellStyle name="60% - 强调文字颜色 5 9 2 3 4" xfId="20749"/>
    <cellStyle name="60% - 强调文字颜色 5 9 2 3 5" xfId="20741"/>
    <cellStyle name="60% - 强调文字颜色 5 9 2 4" xfId="4206"/>
    <cellStyle name="60% - 强调文字颜色 5 9 2 4 2" xfId="14996"/>
    <cellStyle name="60% - 强调文字颜色 5 9 2 4 3" xfId="20751"/>
    <cellStyle name="60% - 强调文字颜色 5 9 2 4 4" xfId="12647"/>
    <cellStyle name="60% - 强调文字颜色 5 9 2 5" xfId="20752"/>
    <cellStyle name="60% - 强调文字颜色 5 9 2 6" xfId="20753"/>
    <cellStyle name="60% - 强调文字颜色 5 9 3" xfId="6146"/>
    <cellStyle name="60% - 强调文字颜色 5 9 3 2" xfId="6147"/>
    <cellStyle name="60% - 强调文字颜色 5 9 3 2 2" xfId="6148"/>
    <cellStyle name="60% - 强调文字颜色 5 9 3 2 2 2" xfId="20758"/>
    <cellStyle name="60% - 强调文字颜色 5 9 3 2 2 3" xfId="20760"/>
    <cellStyle name="60% - 强调文字颜色 5 9 3 2 2 4" xfId="20757"/>
    <cellStyle name="60% - 强调文字颜色 5 9 3 2 3" xfId="20761"/>
    <cellStyle name="60% - 强调文字颜色 5 9 3 2 4" xfId="20763"/>
    <cellStyle name="60% - 强调文字颜色 5 9 3 2 5" xfId="20755"/>
    <cellStyle name="60% - 强调文字颜色 5 9 3 3" xfId="442"/>
    <cellStyle name="60% - 强调文字颜色 5 9 3 3 2" xfId="11665"/>
    <cellStyle name="60% - 强调文字颜色 5 9 3 3 3" xfId="20764"/>
    <cellStyle name="60% - 强调文字颜色 5 9 3 3 4" xfId="11661"/>
    <cellStyle name="60% - 强调文字颜色 5 9 3 4" xfId="14998"/>
    <cellStyle name="60% - 强调文字颜色 5 9 3 5" xfId="20765"/>
    <cellStyle name="60% - 强调文字颜色 5 9 3 6" xfId="20754"/>
    <cellStyle name="60% - 强调文字颜色 5 9 4" xfId="6149"/>
    <cellStyle name="60% - 强调文字颜色 5 9 4 2" xfId="6150"/>
    <cellStyle name="60% - 强调文字颜色 5 9 4 2 2" xfId="20768"/>
    <cellStyle name="60% - 强调文字颜色 5 9 4 2 3" xfId="20769"/>
    <cellStyle name="60% - 强调文字颜色 5 9 4 2 4" xfId="20767"/>
    <cellStyle name="60% - 强调文字颜色 5 9 4 3" xfId="11669"/>
    <cellStyle name="60% - 强调文字颜色 5 9 4 4" xfId="20770"/>
    <cellStyle name="60% - 强调文字颜色 5 9 4 5" xfId="20766"/>
    <cellStyle name="60% - 强调文字颜色 5 9 5" xfId="4672"/>
    <cellStyle name="60% - 强调文字颜色 5 9 5 2" xfId="16317"/>
    <cellStyle name="60% - 强调文字颜色 5 9 5 3" xfId="16318"/>
    <cellStyle name="60% - 强调文字颜色 5 9 5 4" xfId="16316"/>
    <cellStyle name="60% - 强调文字颜色 5 9 6" xfId="11645"/>
    <cellStyle name="60% - 强调文字颜色 5 9 7" xfId="16320"/>
    <cellStyle name="60% - 强调文字颜色 6 10" xfId="6151"/>
    <cellStyle name="60% - 强调文字颜色 6 10 2" xfId="6153"/>
    <cellStyle name="60% - 强调文字颜色 6 10 2 2" xfId="6154"/>
    <cellStyle name="60% - 强调文字颜色 6 10 2 2 2" xfId="6155"/>
    <cellStyle name="60% - 强调文字颜色 6 10 2 2 2 2" xfId="20777"/>
    <cellStyle name="60% - 强调文字颜色 6 10 2 2 2 3" xfId="20778"/>
    <cellStyle name="60% - 强调文字颜色 6 10 2 2 2 4" xfId="20775"/>
    <cellStyle name="60% - 强调文字颜色 6 10 2 2 3" xfId="20779"/>
    <cellStyle name="60% - 强调文字颜色 6 10 2 2 4" xfId="20780"/>
    <cellStyle name="60% - 强调文字颜色 6 10 2 2 5" xfId="20774"/>
    <cellStyle name="60% - 强调文字颜色 6 10 2 3" xfId="6156"/>
    <cellStyle name="60% - 强调文字颜色 6 10 2 3 2" xfId="6157"/>
    <cellStyle name="60% - 强调文字颜色 6 10 2 3 2 2" xfId="20783"/>
    <cellStyle name="60% - 强调文字颜色 6 10 2 3 2 3" xfId="20784"/>
    <cellStyle name="60% - 强调文字颜色 6 10 2 3 2 4" xfId="20781"/>
    <cellStyle name="60% - 强调文字颜色 6 10 2 3 3" xfId="20785"/>
    <cellStyle name="60% - 强调文字颜色 6 10 2 3 4" xfId="13513"/>
    <cellStyle name="60% - 强调文字颜色 6 10 2 3 5" xfId="11812"/>
    <cellStyle name="60% - 强调文字颜色 6 10 2 4" xfId="6160"/>
    <cellStyle name="60% - 强调文字颜色 6 10 2 4 2" xfId="6162"/>
    <cellStyle name="60% - 强调文字颜色 6 10 2 4 2 2" xfId="20791"/>
    <cellStyle name="60% - 强调文字颜色 6 10 2 4 2 3" xfId="20794"/>
    <cellStyle name="60% - 强调文字颜色 6 10 2 4 2 4" xfId="20788"/>
    <cellStyle name="60% - 强调文字颜色 6 10 2 4 3" xfId="20795"/>
    <cellStyle name="60% - 强调文字颜色 6 10 2 4 4" xfId="14725"/>
    <cellStyle name="60% - 强调文字颜色 6 10 2 4 5" xfId="20786"/>
    <cellStyle name="60% - 强调文字颜色 6 10 2 5" xfId="618"/>
    <cellStyle name="60% - 强调文字颜色 6 10 2 5 2" xfId="16160"/>
    <cellStyle name="60% - 强调文字颜色 6 10 2 5 3" xfId="20796"/>
    <cellStyle name="60% - 强调文字颜色 6 10 2 5 4" xfId="16157"/>
    <cellStyle name="60% - 强调文字颜色 6 10 2 6" xfId="20798"/>
    <cellStyle name="60% - 强调文字颜色 6 10 2 7" xfId="14263"/>
    <cellStyle name="60% - 强调文字颜色 6 10 3" xfId="6163"/>
    <cellStyle name="60% - 强调文字颜色 6 10 3 2" xfId="6164"/>
    <cellStyle name="60% - 强调文字颜色 6 10 3 2 2" xfId="16503"/>
    <cellStyle name="60% - 强调文字颜色 6 10 3 2 3" xfId="16505"/>
    <cellStyle name="60% - 强调文字颜色 6 10 3 2 4" xfId="20802"/>
    <cellStyle name="60% - 强调文字颜色 6 10 3 3" xfId="20804"/>
    <cellStyle name="60% - 强调文字颜色 6 10 3 4" xfId="20805"/>
    <cellStyle name="60% - 强调文字颜色 6 10 3 5" xfId="20800"/>
    <cellStyle name="60% - 强调文字颜色 6 10 4" xfId="6165"/>
    <cellStyle name="60% - 强调文字颜色 6 10 4 2" xfId="20808"/>
    <cellStyle name="60% - 强调文字颜色 6 10 4 3" xfId="20810"/>
    <cellStyle name="60% - 强调文字颜色 6 10 4 4" xfId="20806"/>
    <cellStyle name="60% - 强调文字颜色 6 10 5" xfId="20811"/>
    <cellStyle name="60% - 强调文字颜色 6 10 6" xfId="11610"/>
    <cellStyle name="60% - 强调文字颜色 6 11" xfId="6166"/>
    <cellStyle name="60% - 强调文字颜色 6 11 2" xfId="6169"/>
    <cellStyle name="60% - 强调文字颜色 6 11 2 2" xfId="6170"/>
    <cellStyle name="60% - 强调文字颜色 6 11 2 2 2" xfId="6171"/>
    <cellStyle name="60% - 强调文字颜色 6 11 2 2 2 2" xfId="20819"/>
    <cellStyle name="60% - 强调文字颜色 6 11 2 2 2 3" xfId="20821"/>
    <cellStyle name="60% - 强调文字颜色 6 11 2 2 2 4" xfId="20818"/>
    <cellStyle name="60% - 强调文字颜色 6 11 2 2 3" xfId="20822"/>
    <cellStyle name="60% - 强调文字颜色 6 11 2 2 4" xfId="20823"/>
    <cellStyle name="60% - 强调文字颜色 6 11 2 2 5" xfId="20817"/>
    <cellStyle name="60% - 强调文字颜色 6 11 2 3" xfId="6172"/>
    <cellStyle name="60% - 强调文字颜色 6 11 2 3 2" xfId="20825"/>
    <cellStyle name="60% - 强调文字颜色 6 11 2 3 3" xfId="20826"/>
    <cellStyle name="60% - 强调文字颜色 6 11 2 3 4" xfId="11900"/>
    <cellStyle name="60% - 强调文字颜色 6 11 2 4" xfId="20828"/>
    <cellStyle name="60% - 强调文字颜色 6 11 2 5" xfId="16195"/>
    <cellStyle name="60% - 强调文字颜色 6 11 3" xfId="6174"/>
    <cellStyle name="60% - 强调文字颜色 6 11 3 2" xfId="6175"/>
    <cellStyle name="60% - 强调文字颜色 6 11 3 2 2" xfId="20835"/>
    <cellStyle name="60% - 强调文字颜色 6 11 3 2 3" xfId="20836"/>
    <cellStyle name="60% - 强调文字颜色 6 11 3 2 4" xfId="20834"/>
    <cellStyle name="60% - 强调文字颜色 6 11 3 3" xfId="20837"/>
    <cellStyle name="60% - 强调文字颜色 6 11 3 4" xfId="20838"/>
    <cellStyle name="60% - 强调文字颜色 6 11 3 5" xfId="20831"/>
    <cellStyle name="60% - 强调文字颜色 6 11 4" xfId="6176"/>
    <cellStyle name="60% - 强调文字颜色 6 11 4 2" xfId="20842"/>
    <cellStyle name="60% - 强调文字颜色 6 11 4 3" xfId="20845"/>
    <cellStyle name="60% - 强调文字颜色 6 11 4 4" xfId="20840"/>
    <cellStyle name="60% - 强调文字颜色 6 11 5" xfId="20846"/>
    <cellStyle name="60% - 强调文字颜色 6 11 6" xfId="20847"/>
    <cellStyle name="60% - 强调文字颜色 6 12" xfId="6177"/>
    <cellStyle name="60% - 强调文字颜色 6 12 2" xfId="6179"/>
    <cellStyle name="60% - 强调文字颜色 6 12 2 2" xfId="20852"/>
    <cellStyle name="60% - 强调文字颜色 6 12 2 3" xfId="20854"/>
    <cellStyle name="60% - 强调文字颜色 6 12 2 4" xfId="20850"/>
    <cellStyle name="60% - 强调文字颜色 6 12 3" xfId="20856"/>
    <cellStyle name="60% - 强调文字颜色 6 12 4" xfId="20858"/>
    <cellStyle name="60% - 强调文字颜色 6 12 5" xfId="20848"/>
    <cellStyle name="60% - 强调文字颜色 6 2" xfId="6180"/>
    <cellStyle name="60% - 强调文字颜色 6 2 2" xfId="6181"/>
    <cellStyle name="60% - 强调文字颜色 6 2 2 2" xfId="6182"/>
    <cellStyle name="60% - 强调文字颜色 6 2 2 2 2" xfId="6183"/>
    <cellStyle name="60% - 强调文字颜色 6 2 2 2 2 2" xfId="6184"/>
    <cellStyle name="60% - 强调文字颜色 6 2 2 2 2 2 2" xfId="6185"/>
    <cellStyle name="60% - 强调文字颜色 6 2 2 2 2 2 2 2" xfId="16456"/>
    <cellStyle name="60% - 强调文字颜色 6 2 2 2 2 2 2 3" xfId="16462"/>
    <cellStyle name="60% - 强调文字颜色 6 2 2 2 2 2 2 4" xfId="20862"/>
    <cellStyle name="60% - 强调文字颜色 6 2 2 2 2 2 3" xfId="20863"/>
    <cellStyle name="60% - 强调文字颜色 6 2 2 2 2 2 4" xfId="20865"/>
    <cellStyle name="60% - 强调文字颜色 6 2 2 2 2 2 5" xfId="20861"/>
    <cellStyle name="60% - 强调文字颜色 6 2 2 2 2 3" xfId="6186"/>
    <cellStyle name="60% - 强调文字颜色 6 2 2 2 2 3 2" xfId="6187"/>
    <cellStyle name="60% - 强调文字颜色 6 2 2 2 2 3 2 2" xfId="20869"/>
    <cellStyle name="60% - 强调文字颜色 6 2 2 2 2 3 2 3" xfId="20871"/>
    <cellStyle name="60% - 强调文字颜色 6 2 2 2 2 3 2 4" xfId="20867"/>
    <cellStyle name="60% - 强调文字颜色 6 2 2 2 2 3 3" xfId="20872"/>
    <cellStyle name="60% - 强调文字颜色 6 2 2 2 2 3 4" xfId="20874"/>
    <cellStyle name="60% - 强调文字颜色 6 2 2 2 2 3 5" xfId="20866"/>
    <cellStyle name="60% - 强调文字颜色 6 2 2 2 2 4" xfId="6188"/>
    <cellStyle name="60% - 强调文字颜色 6 2 2 2 2 4 2" xfId="20877"/>
    <cellStyle name="60% - 强调文字颜色 6 2 2 2 2 4 3" xfId="20878"/>
    <cellStyle name="60% - 强调文字颜色 6 2 2 2 2 4 4" xfId="20875"/>
    <cellStyle name="60% - 强调文字颜色 6 2 2 2 2 5" xfId="20880"/>
    <cellStyle name="60% - 强调文字颜色 6 2 2 2 2 6" xfId="11571"/>
    <cellStyle name="60% - 强调文字颜色 6 2 2 2 3" xfId="6189"/>
    <cellStyle name="60% - 强调文字颜色 6 2 2 2 3 2" xfId="6190"/>
    <cellStyle name="60% - 强调文字颜色 6 2 2 2 3 2 2" xfId="20883"/>
    <cellStyle name="60% - 强调文字颜色 6 2 2 2 3 2 3" xfId="20885"/>
    <cellStyle name="60% - 强调文字颜色 6 2 2 2 3 2 4" xfId="20882"/>
    <cellStyle name="60% - 强调文字颜色 6 2 2 2 3 3" xfId="20886"/>
    <cellStyle name="60% - 强调文字颜色 6 2 2 2 3 4" xfId="20887"/>
    <cellStyle name="60% - 强调文字颜色 6 2 2 2 3 5" xfId="20881"/>
    <cellStyle name="60% - 强调文字颜色 6 2 2 2 4" xfId="6191"/>
    <cellStyle name="60% - 强调文字颜色 6 2 2 2 4 2" xfId="20889"/>
    <cellStyle name="60% - 强调文字颜色 6 2 2 2 4 3" xfId="20890"/>
    <cellStyle name="60% - 强调文字颜色 6 2 2 2 4 4" xfId="20888"/>
    <cellStyle name="60% - 强调文字颜色 6 2 2 2 5" xfId="20892"/>
    <cellStyle name="60% - 强调文字颜色 6 2 2 2 6" xfId="20894"/>
    <cellStyle name="60% - 强调文字颜色 6 2 2 3" xfId="6193"/>
    <cellStyle name="60% - 强调文字颜色 6 2 2 3 2" xfId="6195"/>
    <cellStyle name="60% - 强调文字颜色 6 2 2 3 2 2" xfId="6197"/>
    <cellStyle name="60% - 强调文字颜色 6 2 2 3 2 2 2" xfId="6199"/>
    <cellStyle name="60% - 强调文字颜色 6 2 2 3 2 2 2 2" xfId="20901"/>
    <cellStyle name="60% - 强调文字颜色 6 2 2 3 2 2 2 3" xfId="20903"/>
    <cellStyle name="60% - 强调文字颜色 6 2 2 3 2 2 2 4" xfId="20899"/>
    <cellStyle name="60% - 强调文字颜色 6 2 2 3 2 2 3" xfId="20904"/>
    <cellStyle name="60% - 强调文字颜色 6 2 2 3 2 2 4" xfId="20905"/>
    <cellStyle name="60% - 强调文字颜色 6 2 2 3 2 2 5" xfId="20898"/>
    <cellStyle name="60% - 强调文字颜色 6 2 2 3 2 3" xfId="6201"/>
    <cellStyle name="60% - 强调文字颜色 6 2 2 3 2 3 2" xfId="6203"/>
    <cellStyle name="60% - 强调文字颜色 6 2 2 3 2 3 2 2" xfId="20910"/>
    <cellStyle name="60% - 强调文字颜色 6 2 2 3 2 3 2 3" xfId="20911"/>
    <cellStyle name="60% - 强调文字颜色 6 2 2 3 2 3 2 4" xfId="20908"/>
    <cellStyle name="60% - 强调文字颜色 6 2 2 3 2 3 3" xfId="20912"/>
    <cellStyle name="60% - 强调文字颜色 6 2 2 3 2 3 4" xfId="20913"/>
    <cellStyle name="60% - 强调文字颜色 6 2 2 3 2 3 5" xfId="20906"/>
    <cellStyle name="60% - 强调文字颜色 6 2 2 3 2 4" xfId="6205"/>
    <cellStyle name="60% - 强调文字颜色 6 2 2 3 2 4 2" xfId="20915"/>
    <cellStyle name="60% - 强调文字颜色 6 2 2 3 2 4 3" xfId="20916"/>
    <cellStyle name="60% - 强调文字颜色 6 2 2 3 2 4 4" xfId="20914"/>
    <cellStyle name="60% - 强调文字颜色 6 2 2 3 2 5" xfId="20917"/>
    <cellStyle name="60% - 强调文字颜色 6 2 2 3 2 6" xfId="20919"/>
    <cellStyle name="60% - 强调文字颜色 6 2 2 3 3" xfId="6207"/>
    <cellStyle name="60% - 强调文字颜色 6 2 2 3 3 2" xfId="6209"/>
    <cellStyle name="60% - 强调文字颜色 6 2 2 3 3 2 2" xfId="20924"/>
    <cellStyle name="60% - 强调文字颜色 6 2 2 3 3 2 3" xfId="20925"/>
    <cellStyle name="60% - 强调文字颜色 6 2 2 3 3 2 4" xfId="20921"/>
    <cellStyle name="60% - 强调文字颜色 6 2 2 3 3 3" xfId="20926"/>
    <cellStyle name="60% - 强调文字颜色 6 2 2 3 3 4" xfId="20927"/>
    <cellStyle name="60% - 强调文字颜色 6 2 2 3 3 5" xfId="20920"/>
    <cellStyle name="60% - 强调文字颜色 6 2 2 3 4" xfId="6212"/>
    <cellStyle name="60% - 强调文字颜色 6 2 2 3 4 2" xfId="20932"/>
    <cellStyle name="60% - 强调文字颜色 6 2 2 3 4 3" xfId="20934"/>
    <cellStyle name="60% - 强调文字颜色 6 2 2 3 4 4" xfId="20929"/>
    <cellStyle name="60% - 强调文字颜色 6 2 2 3 5" xfId="20937"/>
    <cellStyle name="60% - 强调文字颜色 6 2 2 3 6" xfId="20940"/>
    <cellStyle name="60% - 强调文字颜色 6 2 2 4" xfId="6214"/>
    <cellStyle name="60% - 强调文字颜色 6 2 2 4 2" xfId="6216"/>
    <cellStyle name="60% - 强调文字颜色 6 2 2 4 2 2" xfId="20943"/>
    <cellStyle name="60% - 强调文字颜色 6 2 2 4 2 3" xfId="20945"/>
    <cellStyle name="60% - 强调文字颜色 6 2 2 4 2 4" xfId="20942"/>
    <cellStyle name="60% - 强调文字颜色 6 2 2 4 3" xfId="20946"/>
    <cellStyle name="60% - 强调文字颜色 6 2 2 4 4" xfId="20948"/>
    <cellStyle name="60% - 强调文字颜色 6 2 2 4 5" xfId="14193"/>
    <cellStyle name="60% - 强调文字颜色 6 2 2 5" xfId="3185"/>
    <cellStyle name="60% - 强调文字颜色 6 2 2 5 2" xfId="12893"/>
    <cellStyle name="60% - 强调文字颜色 6 2 2 5 3" xfId="20949"/>
    <cellStyle name="60% - 强调文字颜色 6 2 2 5 4" xfId="14124"/>
    <cellStyle name="60% - 强调文字颜色 6 2 2 6" xfId="14125"/>
    <cellStyle name="60% - 强调文字颜色 6 2 2 7" xfId="20950"/>
    <cellStyle name="60% - 强调文字颜色 6 2 3" xfId="6217"/>
    <cellStyle name="60% - 强调文字颜色 6 2 3 2" xfId="6218"/>
    <cellStyle name="60% - 强调文字颜色 6 2 3 2 2" xfId="20953"/>
    <cellStyle name="60% - 强调文字颜色 6 2 3 2 3" xfId="20954"/>
    <cellStyle name="60% - 强调文字颜色 6 2 3 2 4" xfId="20952"/>
    <cellStyle name="60% - 强调文字颜色 6 2 3 3" xfId="20956"/>
    <cellStyle name="60% - 强调文字颜色 6 2 3 4" xfId="20958"/>
    <cellStyle name="60% - 强调文字颜色 6 2 3 5" xfId="20951"/>
    <cellStyle name="60% - 强调文字颜色 6 2 4" xfId="5622"/>
    <cellStyle name="60% - 强调文字颜色 6 2 4 2" xfId="19213"/>
    <cellStyle name="60% - 强调文字颜色 6 2 4 3" xfId="19216"/>
    <cellStyle name="60% - 强调文字颜色 6 2 4 4" xfId="19211"/>
    <cellStyle name="60% - 强调文字颜色 6 2 5" xfId="19219"/>
    <cellStyle name="60% - 强调文字颜色 6 2 6" xfId="19221"/>
    <cellStyle name="60% - 强调文字颜色 6 3" xfId="6219"/>
    <cellStyle name="60% - 强调文字颜色 6 3 2" xfId="6220"/>
    <cellStyle name="60% - 强调文字颜色 6 3 2 2" xfId="6221"/>
    <cellStyle name="60% - 强调文字颜色 6 3 2 2 2" xfId="6222"/>
    <cellStyle name="60% - 强调文字颜色 6 3 2 2 2 2" xfId="6223"/>
    <cellStyle name="60% - 强调文字颜色 6 3 2 2 2 2 2" xfId="20961"/>
    <cellStyle name="60% - 强调文字颜色 6 3 2 2 2 2 3" xfId="20962"/>
    <cellStyle name="60% - 强调文字颜色 6 3 2 2 2 2 4" xfId="20960"/>
    <cellStyle name="60% - 强调文字颜色 6 3 2 2 2 3" xfId="20963"/>
    <cellStyle name="60% - 强调文字颜色 6 3 2 2 2 4" xfId="14057"/>
    <cellStyle name="60% - 强调文字颜色 6 3 2 2 2 5" xfId="20844"/>
    <cellStyle name="60% - 强调文字颜色 6 3 2 2 3" xfId="6225"/>
    <cellStyle name="60% - 强调文字颜色 6 3 2 2 3 2" xfId="6227"/>
    <cellStyle name="60% - 强调文字颜色 6 3 2 2 3 2 2" xfId="20967"/>
    <cellStyle name="60% - 强调文字颜色 6 3 2 2 3 2 3" xfId="20968"/>
    <cellStyle name="60% - 强调文字颜色 6 3 2 2 3 2 4" xfId="20966"/>
    <cellStyle name="60% - 强调文字颜色 6 3 2 2 3 3" xfId="20969"/>
    <cellStyle name="60% - 强调文字颜色 6 3 2 2 3 4" xfId="20970"/>
    <cellStyle name="60% - 强调文字颜色 6 3 2 2 3 5" xfId="20965"/>
    <cellStyle name="60% - 强调文字颜色 6 3 2 2 4" xfId="6229"/>
    <cellStyle name="60% - 强调文字颜色 6 3 2 2 4 2" xfId="20971"/>
    <cellStyle name="60% - 强调文字颜色 6 3 2 2 4 3" xfId="20972"/>
    <cellStyle name="60% - 强调文字颜色 6 3 2 2 4 4" xfId="16209"/>
    <cellStyle name="60% - 强调文字颜色 6 3 2 2 5" xfId="20973"/>
    <cellStyle name="60% - 强调文字颜色 6 3 2 2 6" xfId="20974"/>
    <cellStyle name="60% - 强调文字颜色 6 3 2 3" xfId="6230"/>
    <cellStyle name="60% - 强调文字颜色 6 3 2 3 2" xfId="6231"/>
    <cellStyle name="60% - 强调文字颜色 6 3 2 3 2 2" xfId="20977"/>
    <cellStyle name="60% - 强调文字颜色 6 3 2 3 2 3" xfId="20978"/>
    <cellStyle name="60% - 强调文字颜色 6 3 2 3 2 4" xfId="20976"/>
    <cellStyle name="60% - 强调文字颜色 6 3 2 3 3" xfId="20979"/>
    <cellStyle name="60% - 强调文字颜色 6 3 2 3 4" xfId="20981"/>
    <cellStyle name="60% - 强调文字颜色 6 3 2 3 5" xfId="20975"/>
    <cellStyle name="60% - 强调文字颜色 6 3 2 4" xfId="6232"/>
    <cellStyle name="60% - 强调文字颜色 6 3 2 4 2" xfId="20982"/>
    <cellStyle name="60% - 强调文字颜色 6 3 2 4 3" xfId="20984"/>
    <cellStyle name="60% - 强调文字颜色 6 3 2 4 4" xfId="12697"/>
    <cellStyle name="60% - 强调文字颜色 6 3 2 5" xfId="14128"/>
    <cellStyle name="60% - 强调文字颜色 6 3 2 6" xfId="20985"/>
    <cellStyle name="60% - 强调文字颜色 6 3 3" xfId="6233"/>
    <cellStyle name="60% - 强调文字颜色 6 3 3 2" xfId="6234"/>
    <cellStyle name="60% - 强调文字颜色 6 3 3 2 2" xfId="20988"/>
    <cellStyle name="60% - 强调文字颜色 6 3 3 2 3" xfId="20989"/>
    <cellStyle name="60% - 强调文字颜色 6 3 3 2 4" xfId="20987"/>
    <cellStyle name="60% - 强调文字颜色 6 3 3 3" xfId="20990"/>
    <cellStyle name="60% - 强调文字颜色 6 3 3 4" xfId="20991"/>
    <cellStyle name="60% - 强调文字颜色 6 3 3 5" xfId="20986"/>
    <cellStyle name="60% - 强调文字颜色 6 3 4" xfId="6235"/>
    <cellStyle name="60% - 强调文字颜色 6 3 4 2" xfId="20992"/>
    <cellStyle name="60% - 强调文字颜色 6 3 4 3" xfId="20029"/>
    <cellStyle name="60% - 强调文字颜色 6 3 4 4" xfId="19224"/>
    <cellStyle name="60% - 强调文字颜色 6 3 5" xfId="19227"/>
    <cellStyle name="60% - 强调文字颜色 6 3 6" xfId="20993"/>
    <cellStyle name="60% - 强调文字颜色 6 4" xfId="6236"/>
    <cellStyle name="60% - 强调文字颜色 6 4 2" xfId="6237"/>
    <cellStyle name="60% - 强调文字颜色 6 4 2 2" xfId="6238"/>
    <cellStyle name="60% - 强调文字颜色 6 4 2 2 2" xfId="6239"/>
    <cellStyle name="60% - 强调文字颜色 6 4 2 2 2 2" xfId="16177"/>
    <cellStyle name="60% - 强调文字颜色 6 4 2 2 2 3" xfId="16211"/>
    <cellStyle name="60% - 强调文字颜色 6 4 2 2 2 4" xfId="20996"/>
    <cellStyle name="60% - 强调文字颜色 6 4 2 2 3" xfId="20997"/>
    <cellStyle name="60% - 强调文字颜色 6 4 2 2 4" xfId="20998"/>
    <cellStyle name="60% - 强调文字颜色 6 4 2 2 5" xfId="20995"/>
    <cellStyle name="60% - 强调文字颜色 6 4 2 3" xfId="6240"/>
    <cellStyle name="60% - 强调文字颜色 6 4 2 3 2" xfId="6241"/>
    <cellStyle name="60% - 强调文字颜色 6 4 2 3 2 2" xfId="18887"/>
    <cellStyle name="60% - 强调文字颜色 6 4 2 3 2 3" xfId="21001"/>
    <cellStyle name="60% - 强调文字颜色 6 4 2 3 2 4" xfId="21000"/>
    <cellStyle name="60% - 强调文字颜色 6 4 2 3 3" xfId="21002"/>
    <cellStyle name="60% - 强调文字颜色 6 4 2 3 4" xfId="21004"/>
    <cellStyle name="60% - 强调文字颜色 6 4 2 3 5" xfId="20999"/>
    <cellStyle name="60% - 强调文字颜色 6 4 2 4" xfId="1849"/>
    <cellStyle name="60% - 强调文字颜色 6 4 2 4 2" xfId="12980"/>
    <cellStyle name="60% - 强调文字颜色 6 4 2 4 3" xfId="21006"/>
    <cellStyle name="60% - 强调文字颜色 6 4 2 4 4" xfId="12701"/>
    <cellStyle name="60% - 强调文字颜色 6 4 2 5" xfId="12982"/>
    <cellStyle name="60% - 强调文字颜色 6 4 2 6" xfId="21007"/>
    <cellStyle name="60% - 强调文字颜色 6 4 3" xfId="6242"/>
    <cellStyle name="60% - 强调文字颜色 6 4 3 2" xfId="6243"/>
    <cellStyle name="60% - 强调文字颜色 6 4 3 2 2" xfId="21011"/>
    <cellStyle name="60% - 强调文字颜色 6 4 3 2 3" xfId="21012"/>
    <cellStyle name="60% - 强调文字颜色 6 4 3 2 4" xfId="21010"/>
    <cellStyle name="60% - 强调文字颜色 6 4 3 3" xfId="21013"/>
    <cellStyle name="60% - 强调文字颜色 6 4 3 4" xfId="12984"/>
    <cellStyle name="60% - 强调文字颜色 6 4 3 5" xfId="21009"/>
    <cellStyle name="60% - 强调文字颜色 6 4 4" xfId="6244"/>
    <cellStyle name="60% - 强调文字颜色 6 4 4 2" xfId="21015"/>
    <cellStyle name="60% - 强调文字颜色 6 4 4 3" xfId="21016"/>
    <cellStyle name="60% - 强调文字颜色 6 4 4 4" xfId="21014"/>
    <cellStyle name="60% - 强调文字颜色 6 4 5" xfId="21017"/>
    <cellStyle name="60% - 强调文字颜色 6 4 6" xfId="21018"/>
    <cellStyle name="60% - 强调文字颜色 6 5" xfId="6245"/>
    <cellStyle name="60% - 强调文字颜色 6 5 2" xfId="6246"/>
    <cellStyle name="60% - 强调文字颜色 6 5 2 2" xfId="6247"/>
    <cellStyle name="60% - 强调文字颜色 6 5 2 2 2" xfId="6248"/>
    <cellStyle name="60% - 强调文字颜色 6 5 2 2 2 2" xfId="19395"/>
    <cellStyle name="60% - 强调文字颜色 6 5 2 2 2 3" xfId="19401"/>
    <cellStyle name="60% - 强调文字颜色 6 5 2 2 2 4" xfId="21020"/>
    <cellStyle name="60% - 强调文字颜色 6 5 2 2 3" xfId="21021"/>
    <cellStyle name="60% - 强调文字颜色 6 5 2 2 4" xfId="21022"/>
    <cellStyle name="60% - 强调文字颜色 6 5 2 2 5" xfId="21019"/>
    <cellStyle name="60% - 强调文字颜色 6 5 2 3" xfId="6249"/>
    <cellStyle name="60% - 强调文字颜色 6 5 2 3 2" xfId="6250"/>
    <cellStyle name="60% - 强调文字颜色 6 5 2 3 2 2" xfId="19420"/>
    <cellStyle name="60% - 强调文字颜色 6 5 2 3 2 3" xfId="21025"/>
    <cellStyle name="60% - 强调文字颜色 6 5 2 3 2 4" xfId="21024"/>
    <cellStyle name="60% - 强调文字颜色 6 5 2 3 3" xfId="21026"/>
    <cellStyle name="60% - 强调文字颜色 6 5 2 3 4" xfId="21028"/>
    <cellStyle name="60% - 强调文字颜色 6 5 2 3 5" xfId="21023"/>
    <cellStyle name="60% - 强调文字颜色 6 5 2 4" xfId="1859"/>
    <cellStyle name="60% - 强调文字颜色 6 5 2 4 2" xfId="12990"/>
    <cellStyle name="60% - 强调文字颜色 6 5 2 4 3" xfId="21029"/>
    <cellStyle name="60% - 强调文字颜色 6 5 2 4 4" xfId="12715"/>
    <cellStyle name="60% - 强调文字颜色 6 5 2 5" xfId="21030"/>
    <cellStyle name="60% - 强调文字颜色 6 5 2 6" xfId="21031"/>
    <cellStyle name="60% - 强调文字颜色 6 5 3" xfId="6251"/>
    <cellStyle name="60% - 强调文字颜色 6 5 3 2" xfId="6252"/>
    <cellStyle name="60% - 强调文字颜色 6 5 3 2 2" xfId="21033"/>
    <cellStyle name="60% - 强调文字颜色 6 5 3 2 3" xfId="20137"/>
    <cellStyle name="60% - 强调文字颜色 6 5 3 2 4" xfId="16739"/>
    <cellStyle name="60% - 强调文字颜色 6 5 3 3" xfId="21034"/>
    <cellStyle name="60% - 强调文字颜色 6 5 3 4" xfId="12993"/>
    <cellStyle name="60% - 强调文字颜色 6 5 3 5" xfId="21032"/>
    <cellStyle name="60% - 强调文字颜色 6 5 4" xfId="6253"/>
    <cellStyle name="60% - 强调文字颜色 6 5 4 2" xfId="21036"/>
    <cellStyle name="60% - 强调文字颜色 6 5 4 3" xfId="21037"/>
    <cellStyle name="60% - 强调文字颜色 6 5 4 4" xfId="21035"/>
    <cellStyle name="60% - 强调文字颜色 6 5 5" xfId="21038"/>
    <cellStyle name="60% - 强调文字颜色 6 5 6" xfId="21039"/>
    <cellStyle name="60% - 强调文字颜色 6 6" xfId="6254"/>
    <cellStyle name="60% - 强调文字颜色 6 6 2" xfId="6255"/>
    <cellStyle name="60% - 强调文字颜色 6 6 2 2" xfId="6256"/>
    <cellStyle name="60% - 强调文字颜色 6 6 2 2 2" xfId="6257"/>
    <cellStyle name="60% - 强调文字颜色 6 6 2 2 2 2" xfId="19829"/>
    <cellStyle name="60% - 强调文字颜色 6 6 2 2 2 3" xfId="19840"/>
    <cellStyle name="60% - 强调文字颜色 6 6 2 2 2 4" xfId="21043"/>
    <cellStyle name="60% - 强调文字颜色 6 6 2 2 3" xfId="15963"/>
    <cellStyle name="60% - 强调文字颜色 6 6 2 2 4" xfId="21045"/>
    <cellStyle name="60% - 强调文字颜色 6 6 2 2 5" xfId="21042"/>
    <cellStyle name="60% - 强调文字颜色 6 6 2 3" xfId="6258"/>
    <cellStyle name="60% - 强调文字颜色 6 6 2 3 2" xfId="6259"/>
    <cellStyle name="60% - 强调文字颜色 6 6 2 3 2 2" xfId="19868"/>
    <cellStyle name="60% - 强调文字颜色 6 6 2 3 2 3" xfId="21048"/>
    <cellStyle name="60% - 强调文字颜色 6 6 2 3 2 4" xfId="21047"/>
    <cellStyle name="60% - 强调文字颜色 6 6 2 3 3" xfId="21049"/>
    <cellStyle name="60% - 强调文字颜色 6 6 2 3 4" xfId="21051"/>
    <cellStyle name="60% - 强调文字颜色 6 6 2 3 5" xfId="21046"/>
    <cellStyle name="60% - 强调文字颜色 6 6 2 4" xfId="6260"/>
    <cellStyle name="60% - 强调文字颜色 6 6 2 4 2" xfId="21052"/>
    <cellStyle name="60% - 强调文字颜色 6 6 2 4 3" xfId="21053"/>
    <cellStyle name="60% - 强调文字颜色 6 6 2 4 4" xfId="12995"/>
    <cellStyle name="60% - 强调文字颜色 6 6 2 5" xfId="21054"/>
    <cellStyle name="60% - 强调文字颜色 6 6 2 6" xfId="21055"/>
    <cellStyle name="60% - 强调文字颜色 6 6 3" xfId="6261"/>
    <cellStyle name="60% - 强调文字颜色 6 6 3 2" xfId="4624"/>
    <cellStyle name="60% - 强调文字颜色 6 6 3 2 2" xfId="16016"/>
    <cellStyle name="60% - 强调文字颜色 6 6 3 2 3" xfId="20173"/>
    <cellStyle name="60% - 强调文字颜色 6 6 3 2 4" xfId="16013"/>
    <cellStyle name="60% - 强调文字颜色 6 6 3 3" xfId="16021"/>
    <cellStyle name="60% - 强调文字颜色 6 6 3 4" xfId="12074"/>
    <cellStyle name="60% - 强调文字颜色 6 6 3 5" xfId="21056"/>
    <cellStyle name="60% - 强调文字颜色 6 6 4" xfId="6262"/>
    <cellStyle name="60% - 强调文字颜色 6 6 4 2" xfId="21059"/>
    <cellStyle name="60% - 强调文字颜色 6 6 4 3" xfId="21060"/>
    <cellStyle name="60% - 强调文字颜色 6 6 4 4" xfId="21058"/>
    <cellStyle name="60% - 强调文字颜色 6 6 5" xfId="21061"/>
    <cellStyle name="60% - 强调文字颜色 6 6 6" xfId="11658"/>
    <cellStyle name="60% - 强调文字颜色 6 7" xfId="6263"/>
    <cellStyle name="60% - 强调文字颜色 6 7 2" xfId="6264"/>
    <cellStyle name="60% - 强调文字颜色 6 7 2 2" xfId="6265"/>
    <cellStyle name="60% - 强调文字颜色 6 7 2 2 2" xfId="6266"/>
    <cellStyle name="60% - 强调文字颜色 6 7 2 2 2 2" xfId="5985"/>
    <cellStyle name="60% - 强调文字颜色 6 7 2 2 2 2 2" xfId="18585"/>
    <cellStyle name="60% - 强调文字颜色 6 7 2 2 2 2 3" xfId="20283"/>
    <cellStyle name="60% - 强调文字颜色 6 7 2 2 2 2 4" xfId="20279"/>
    <cellStyle name="60% - 强调文字颜色 6 7 2 2 2 3" xfId="20286"/>
    <cellStyle name="60% - 强调文字颜色 6 7 2 2 2 4" xfId="18852"/>
    <cellStyle name="60% - 强调文字颜色 6 7 2 2 2 5" xfId="21063"/>
    <cellStyle name="60% - 强调文字颜色 6 7 2 2 3" xfId="6267"/>
    <cellStyle name="60% - 强调文字颜色 6 7 2 2 3 2" xfId="6268"/>
    <cellStyle name="60% - 强调文字颜色 6 7 2 2 3 2 2" xfId="21065"/>
    <cellStyle name="60% - 强调文字颜色 6 7 2 2 3 2 3" xfId="21066"/>
    <cellStyle name="60% - 强调文字颜色 6 7 2 2 3 2 4" xfId="20301"/>
    <cellStyle name="60% - 强调文字颜色 6 7 2 2 3 3" xfId="21068"/>
    <cellStyle name="60% - 强调文字颜色 6 7 2 2 3 4" xfId="18861"/>
    <cellStyle name="60% - 强调文字颜色 6 7 2 2 3 5" xfId="21064"/>
    <cellStyle name="60% - 强调文字颜色 6 7 2 2 4" xfId="6269"/>
    <cellStyle name="60% - 强调文字颜色 6 7 2 2 4 2" xfId="21072"/>
    <cellStyle name="60% - 强调文字颜色 6 7 2 2 4 3" xfId="21074"/>
    <cellStyle name="60% - 强调文字颜色 6 7 2 2 4 4" xfId="21070"/>
    <cellStyle name="60% - 强调文字颜色 6 7 2 2 5" xfId="21075"/>
    <cellStyle name="60% - 强调文字颜色 6 7 2 2 6" xfId="21076"/>
    <cellStyle name="60% - 强调文字颜色 6 7 2 3" xfId="6270"/>
    <cellStyle name="60% - 强调文字颜色 6 7 2 3 2" xfId="6271"/>
    <cellStyle name="60% - 强调文字颜色 6 7 2 3 2 2" xfId="20321"/>
    <cellStyle name="60% - 强调文字颜色 6 7 2 3 2 3" xfId="21079"/>
    <cellStyle name="60% - 强调文字颜色 6 7 2 3 2 4" xfId="21078"/>
    <cellStyle name="60% - 强调文字颜色 6 7 2 3 3" xfId="21080"/>
    <cellStyle name="60% - 强调文字颜色 6 7 2 3 4" xfId="21081"/>
    <cellStyle name="60% - 强调文字颜色 6 7 2 3 5" xfId="21077"/>
    <cellStyle name="60% - 强调文字颜色 6 7 2 4" xfId="6272"/>
    <cellStyle name="60% - 强调文字颜色 6 7 2 4 2" xfId="21083"/>
    <cellStyle name="60% - 强调文字颜色 6 7 2 4 3" xfId="21084"/>
    <cellStyle name="60% - 强调文字颜色 6 7 2 4 4" xfId="21082"/>
    <cellStyle name="60% - 强调文字颜色 6 7 2 5" xfId="21085"/>
    <cellStyle name="60% - 强调文字颜色 6 7 2 6" xfId="21086"/>
    <cellStyle name="60% - 强调文字颜色 6 7 3" xfId="6273"/>
    <cellStyle name="60% - 强调文字颜色 6 7 3 2" xfId="6274"/>
    <cellStyle name="60% - 强调文字颜色 6 7 3 2 2" xfId="6275"/>
    <cellStyle name="60% - 强调文字颜色 6 7 3 2 2 2" xfId="17165"/>
    <cellStyle name="60% - 强调文字颜色 6 7 3 2 2 3" xfId="17167"/>
    <cellStyle name="60% - 强调文字颜色 6 7 3 2 2 4" xfId="21089"/>
    <cellStyle name="60% - 强调文字颜色 6 7 3 2 3" xfId="21090"/>
    <cellStyle name="60% - 强调文字颜色 6 7 3 2 4" xfId="21092"/>
    <cellStyle name="60% - 强调文字颜色 6 7 3 2 5" xfId="21087"/>
    <cellStyle name="60% - 强调文字颜色 6 7 3 3" xfId="6276"/>
    <cellStyle name="60% - 强调文字颜色 6 7 3 3 2" xfId="6277"/>
    <cellStyle name="60% - 强调文字颜色 6 7 3 3 2 2" xfId="21095"/>
    <cellStyle name="60% - 强调文字颜色 6 7 3 3 2 3" xfId="21096"/>
    <cellStyle name="60% - 强调文字颜色 6 7 3 3 2 4" xfId="21094"/>
    <cellStyle name="60% - 强调文字颜色 6 7 3 3 3" xfId="21097"/>
    <cellStyle name="60% - 强调文字颜色 6 7 3 3 4" xfId="21098"/>
    <cellStyle name="60% - 强调文字颜色 6 7 3 3 5" xfId="21093"/>
    <cellStyle name="60% - 强调文字颜色 6 7 3 4" xfId="1032"/>
    <cellStyle name="60% - 强调文字颜色 6 7 3 4 2" xfId="12180"/>
    <cellStyle name="60% - 强调文字颜色 6 7 3 4 3" xfId="12193"/>
    <cellStyle name="60% - 强调文字颜色 6 7 3 4 4" xfId="11550"/>
    <cellStyle name="60% - 强调文字颜色 6 7 3 5" xfId="11790"/>
    <cellStyle name="60% - 强调文字颜色 6 7 3 6" xfId="12206"/>
    <cellStyle name="60% - 强调文字颜色 6 7 4" xfId="6278"/>
    <cellStyle name="60% - 强调文字颜色 6 7 4 2" xfId="6279"/>
    <cellStyle name="60% - 强调文字颜色 6 7 4 2 2" xfId="21100"/>
    <cellStyle name="60% - 强调文字颜色 6 7 4 2 3" xfId="21101"/>
    <cellStyle name="60% - 强调文字颜色 6 7 4 2 4" xfId="21099"/>
    <cellStyle name="60% - 强调文字颜色 6 7 4 3" xfId="21102"/>
    <cellStyle name="60% - 强调文字颜色 6 7 4 4" xfId="12210"/>
    <cellStyle name="60% - 强调文字颜色 6 7 4 5" xfId="13065"/>
    <cellStyle name="60% - 强调文字颜色 6 7 5" xfId="6280"/>
    <cellStyle name="60% - 强调文字颜色 6 7 5 2" xfId="21104"/>
    <cellStyle name="60% - 强调文字颜色 6 7 5 3" xfId="21105"/>
    <cellStyle name="60% - 强调文字颜色 6 7 5 4" xfId="21103"/>
    <cellStyle name="60% - 强调文字颜色 6 7 6" xfId="11692"/>
    <cellStyle name="60% - 强调文字颜色 6 7 7" xfId="21106"/>
    <cellStyle name="60% - 强调文字颜色 6 8" xfId="6281"/>
    <cellStyle name="60% - 强调文字颜色 6 8 2" xfId="5531"/>
    <cellStyle name="60% - 强调文字颜色 6 8 2 2" xfId="5533"/>
    <cellStyle name="60% - 强调文字颜色 6 8 2 2 2" xfId="6282"/>
    <cellStyle name="60% - 强调文字颜色 6 8 2 2 2 2" xfId="6140"/>
    <cellStyle name="60% - 强调文字颜色 6 8 2 2 2 2 2" xfId="18632"/>
    <cellStyle name="60% - 强调文字颜色 6 8 2 2 2 2 3" xfId="20730"/>
    <cellStyle name="60% - 强调文字颜色 6 8 2 2 2 2 4" xfId="20726"/>
    <cellStyle name="60% - 强调文字颜色 6 8 2 2 2 3" xfId="20732"/>
    <cellStyle name="60% - 强调文字颜色 6 8 2 2 2 4" xfId="20737"/>
    <cellStyle name="60% - 强调文字颜色 6 8 2 2 2 5" xfId="18918"/>
    <cellStyle name="60% - 强调文字颜色 6 8 2 2 3" xfId="6283"/>
    <cellStyle name="60% - 强调文字颜色 6 8 2 2 3 2" xfId="6284"/>
    <cellStyle name="60% - 强调文字颜色 6 8 2 2 3 2 2" xfId="21108"/>
    <cellStyle name="60% - 强调文字颜色 6 8 2 2 3 2 3" xfId="21110"/>
    <cellStyle name="60% - 强调文字颜色 6 8 2 2 3 2 4" xfId="20748"/>
    <cellStyle name="60% - 强调文字颜色 6 8 2 2 3 3" xfId="21111"/>
    <cellStyle name="60% - 强调文字颜色 6 8 2 2 3 4" xfId="21112"/>
    <cellStyle name="60% - 强调文字颜色 6 8 2 2 3 5" xfId="18920"/>
    <cellStyle name="60% - 强调文字颜色 6 8 2 2 4" xfId="6285"/>
    <cellStyle name="60% - 强调文字颜色 6 8 2 2 4 2" xfId="6286"/>
    <cellStyle name="60% - 强调文字颜色 6 8 2 2 4 2 2" xfId="21114"/>
    <cellStyle name="60% - 强调文字颜色 6 8 2 2 4 2 3" xfId="12046"/>
    <cellStyle name="60% - 强调文字颜色 6 8 2 2 4 2 4" xfId="21113"/>
    <cellStyle name="60% - 强调文字颜色 6 8 2 2 4 3" xfId="21115"/>
    <cellStyle name="60% - 强调文字颜色 6 8 2 2 4 4" xfId="21116"/>
    <cellStyle name="60% - 强调文字颜色 6 8 2 2 4 5" xfId="16602"/>
    <cellStyle name="60% - 强调文字颜色 6 8 2 2 5" xfId="6287"/>
    <cellStyle name="60% - 强调文字颜色 6 8 2 2 5 2" xfId="21118"/>
    <cellStyle name="60% - 强调文字颜色 6 8 2 2 5 3" xfId="21119"/>
    <cellStyle name="60% - 强调文字颜色 6 8 2 2 5 4" xfId="21117"/>
    <cellStyle name="60% - 强调文字颜色 6 8 2 2 6" xfId="21120"/>
    <cellStyle name="60% - 强调文字颜色 6 8 2 2 7" xfId="21121"/>
    <cellStyle name="60% - 强调文字颜色 6 8 2 3" xfId="6288"/>
    <cellStyle name="60% - 强调文字颜色 6 8 2 3 2" xfId="6289"/>
    <cellStyle name="60% - 强调文字颜色 6 8 2 3 2 2" xfId="20762"/>
    <cellStyle name="60% - 强调文字颜色 6 8 2 3 2 3" xfId="21123"/>
    <cellStyle name="60% - 强调文字颜色 6 8 2 3 2 4" xfId="21122"/>
    <cellStyle name="60% - 强调文字颜色 6 8 2 3 3" xfId="21124"/>
    <cellStyle name="60% - 强调文字颜色 6 8 2 3 4" xfId="21125"/>
    <cellStyle name="60% - 强调文字颜色 6 8 2 3 5" xfId="18922"/>
    <cellStyle name="60% - 强调文字颜色 6 8 2 4" xfId="1527"/>
    <cellStyle name="60% - 强调文字颜色 6 8 2 4 2" xfId="12670"/>
    <cellStyle name="60% - 强调文字颜色 6 8 2 4 3" xfId="12329"/>
    <cellStyle name="60% - 强调文字颜色 6 8 2 4 4" xfId="12668"/>
    <cellStyle name="60% - 强调文字颜色 6 8 2 5" xfId="21126"/>
    <cellStyle name="60% - 强调文字颜色 6 8 2 6" xfId="21127"/>
    <cellStyle name="60% - 强调文字颜色 6 8 3" xfId="5535"/>
    <cellStyle name="60% - 强调文字颜色 6 8 3 2" xfId="5537"/>
    <cellStyle name="60% - 强调文字颜色 6 8 3 2 2" xfId="6290"/>
    <cellStyle name="60% - 强调文字颜色 6 8 3 2 2 2" xfId="21128"/>
    <cellStyle name="60% - 强调文字颜色 6 8 3 2 2 3" xfId="21129"/>
    <cellStyle name="60% - 强调文字颜色 6 8 3 2 2 4" xfId="18928"/>
    <cellStyle name="60% - 强调文字颜色 6 8 3 2 3" xfId="18930"/>
    <cellStyle name="60% - 强调文字颜色 6 8 3 2 4" xfId="16623"/>
    <cellStyle name="60% - 强调文字颜色 6 8 3 2 5" xfId="18925"/>
    <cellStyle name="60% - 强调文字颜色 6 8 3 3" xfId="6291"/>
    <cellStyle name="60% - 强调文字颜色 6 8 3 3 2" xfId="21130"/>
    <cellStyle name="60% - 强调文字颜色 6 8 3 3 3" xfId="21131"/>
    <cellStyle name="60% - 强调文字颜色 6 8 3 3 4" xfId="18932"/>
    <cellStyle name="60% - 强调文字颜色 6 8 3 4" xfId="11560"/>
    <cellStyle name="60% - 强调文字颜色 6 8 3 5" xfId="11877"/>
    <cellStyle name="60% - 强调文字颜色 6 8 4" xfId="5539"/>
    <cellStyle name="60% - 强调文字颜色 6 8 4 2" xfId="6292"/>
    <cellStyle name="60% - 强调文字颜色 6 8 4 2 2" xfId="21132"/>
    <cellStyle name="60% - 强调文字颜色 6 8 4 2 3" xfId="21133"/>
    <cellStyle name="60% - 强调文字颜色 6 8 4 2 4" xfId="18936"/>
    <cellStyle name="60% - 强调文字颜色 6 8 4 3" xfId="18938"/>
    <cellStyle name="60% - 强调文字颜色 6 8 4 4" xfId="12250"/>
    <cellStyle name="60% - 强调文字颜色 6 8 4 5" xfId="18934"/>
    <cellStyle name="60% - 强调文字颜色 6 8 5" xfId="6293"/>
    <cellStyle name="60% - 强调文字颜色 6 8 5 2" xfId="21134"/>
    <cellStyle name="60% - 强调文字颜色 6 8 5 3" xfId="21135"/>
    <cellStyle name="60% - 强调文字颜色 6 8 5 4" xfId="18940"/>
    <cellStyle name="60% - 强调文字颜色 6 8 6" xfId="11709"/>
    <cellStyle name="60% - 强调文字颜色 6 8 7" xfId="17683"/>
    <cellStyle name="60% - 强调文字颜色 6 9" xfId="6294"/>
    <cellStyle name="60% - 强调文字颜色 6 9 2" xfId="6296"/>
    <cellStyle name="60% - 强调文字颜色 6 9 2 2" xfId="6297"/>
    <cellStyle name="60% - 强调文字颜色 6 9 2 2 2" xfId="6298"/>
    <cellStyle name="60% - 强调文字颜色 6 9 2 2 2 2" xfId="6300"/>
    <cellStyle name="60% - 强调文字颜色 6 9 2 2 2 2 2" xfId="21141"/>
    <cellStyle name="60% - 强调文字颜色 6 9 2 2 2 2 3" xfId="21143"/>
    <cellStyle name="60% - 强调文字颜色 6 9 2 2 2 2 4" xfId="21139"/>
    <cellStyle name="60% - 强调文字颜色 6 9 2 2 2 3" xfId="21145"/>
    <cellStyle name="60% - 强调文字颜色 6 9 2 2 2 4" xfId="21147"/>
    <cellStyle name="60% - 强调文字颜色 6 9 2 2 2 5" xfId="21137"/>
    <cellStyle name="60% - 强调文字颜色 6 9 2 2 3" xfId="6301"/>
    <cellStyle name="60% - 强调文字颜色 6 9 2 2 3 2" xfId="6302"/>
    <cellStyle name="60% - 强调文字颜色 6 9 2 2 3 2 2" xfId="21151"/>
    <cellStyle name="60% - 强调文字颜色 6 9 2 2 3 2 3" xfId="21152"/>
    <cellStyle name="60% - 强调文字颜色 6 9 2 2 3 2 4" xfId="21150"/>
    <cellStyle name="60% - 强调文字颜色 6 9 2 2 3 3" xfId="21153"/>
    <cellStyle name="60% - 强调文字颜色 6 9 2 2 3 4" xfId="21154"/>
    <cellStyle name="60% - 强调文字颜色 6 9 2 2 3 5" xfId="21148"/>
    <cellStyle name="60% - 强调文字颜色 6 9 2 2 4" xfId="6299"/>
    <cellStyle name="60% - 强调文字颜色 6 9 2 2 4 2" xfId="6303"/>
    <cellStyle name="60% - 强调文字颜色 6 9 2 2 4 2 2" xfId="21155"/>
    <cellStyle name="60% - 强调文字颜色 6 9 2 2 4 2 3" xfId="15357"/>
    <cellStyle name="60% - 强调文字颜色 6 9 2 2 4 2 4" xfId="21140"/>
    <cellStyle name="60% - 强调文字颜色 6 9 2 2 4 3" xfId="21142"/>
    <cellStyle name="60% - 强调文字颜色 6 9 2 2 4 4" xfId="21156"/>
    <cellStyle name="60% - 强调文字颜色 6 9 2 2 4 5" xfId="21138"/>
    <cellStyle name="60% - 强调文字颜色 6 9 2 2 5" xfId="6304"/>
    <cellStyle name="60% - 强调文字颜色 6 9 2 2 5 2" xfId="21157"/>
    <cellStyle name="60% - 强调文字颜色 6 9 2 2 5 3" xfId="21158"/>
    <cellStyle name="60% - 强调文字颜色 6 9 2 2 5 4" xfId="21144"/>
    <cellStyle name="60% - 强调文字颜色 6 9 2 2 6" xfId="21146"/>
    <cellStyle name="60% - 强调文字颜色 6 9 2 2 7" xfId="21159"/>
    <cellStyle name="60% - 强调文字颜色 6 9 2 3" xfId="6305"/>
    <cellStyle name="60% - 强调文字颜色 6 9 2 3 2" xfId="6306"/>
    <cellStyle name="60% - 强调文字颜色 6 9 2 3 2 2" xfId="21163"/>
    <cellStyle name="60% - 强调文字颜色 6 9 2 3 2 3" xfId="21164"/>
    <cellStyle name="60% - 强调文字颜色 6 9 2 3 2 4" xfId="21161"/>
    <cellStyle name="60% - 强调文字颜色 6 9 2 3 3" xfId="21165"/>
    <cellStyle name="60% - 强调文字颜色 6 9 2 3 4" xfId="21149"/>
    <cellStyle name="60% - 强调文字颜色 6 9 2 3 5" xfId="21160"/>
    <cellStyle name="60% - 强调文字颜色 6 9 2 4" xfId="56"/>
    <cellStyle name="60% - 强调文字颜色 6 9 2 4 2" xfId="15006"/>
    <cellStyle name="60% - 强调文字颜色 6 9 2 4 3" xfId="21166"/>
    <cellStyle name="60% - 强调文字颜色 6 9 2 4 4" xfId="11321"/>
    <cellStyle name="60% - 强调文字颜色 6 9 2 5" xfId="21167"/>
    <cellStyle name="60% - 强调文字颜色 6 9 2 6" xfId="21168"/>
    <cellStyle name="60% - 强调文字颜色 6 9 3" xfId="6308"/>
    <cellStyle name="60% - 强调文字颜色 6 9 3 2" xfId="6309"/>
    <cellStyle name="60% - 强调文字颜色 6 9 3 2 2" xfId="6310"/>
    <cellStyle name="60% - 强调文字颜色 6 9 3 2 2 2" xfId="21173"/>
    <cellStyle name="60% - 强调文字颜色 6 9 3 2 2 3" xfId="21174"/>
    <cellStyle name="60% - 强调文字颜色 6 9 3 2 2 4" xfId="21172"/>
    <cellStyle name="60% - 强调文字颜色 6 9 3 2 3" xfId="21175"/>
    <cellStyle name="60% - 强调文字颜色 6 9 3 2 4" xfId="21162"/>
    <cellStyle name="60% - 强调文字颜色 6 9 3 2 5" xfId="21170"/>
    <cellStyle name="60% - 强调文字颜色 6 9 3 3" xfId="6311"/>
    <cellStyle name="60% - 强调文字颜色 6 9 3 3 2" xfId="21176"/>
    <cellStyle name="60% - 强调文字颜色 6 9 3 3 3" xfId="21177"/>
    <cellStyle name="60% - 强调文字颜色 6 9 3 3 4" xfId="11738"/>
    <cellStyle name="60% - 强调文字颜色 6 9 3 4" xfId="11574"/>
    <cellStyle name="60% - 强调文字颜色 6 9 3 5" xfId="11954"/>
    <cellStyle name="60% - 强调文字颜色 6 9 4" xfId="6313"/>
    <cellStyle name="60% - 强调文字颜色 6 9 4 2" xfId="6314"/>
    <cellStyle name="60% - 强调文字颜色 6 9 4 2 2" xfId="21182"/>
    <cellStyle name="60% - 强调文字颜色 6 9 4 2 3" xfId="21183"/>
    <cellStyle name="60% - 强调文字颜色 6 9 4 2 4" xfId="21181"/>
    <cellStyle name="60% - 强调文字颜色 6 9 4 3" xfId="21184"/>
    <cellStyle name="60% - 强调文字颜色 6 9 4 4" xfId="12260"/>
    <cellStyle name="60% - 强调文字颜色 6 9 4 5" xfId="21179"/>
    <cellStyle name="60% - 强调文字颜色 6 9 5" xfId="4689"/>
    <cellStyle name="60% - 强调文字颜色 6 9 5 2" xfId="16329"/>
    <cellStyle name="60% - 强调文字颜色 6 9 5 3" xfId="21185"/>
    <cellStyle name="60% - 强调文字颜色 6 9 5 4" xfId="16328"/>
    <cellStyle name="60% - 强调文字颜色 6 9 6" xfId="11717"/>
    <cellStyle name="60% - 强调文字颜色 6 9 7" xfId="17690"/>
    <cellStyle name="标题 1 10" xfId="6315"/>
    <cellStyle name="标题 1 10 2" xfId="5498"/>
    <cellStyle name="标题 1 10 2 2" xfId="5500"/>
    <cellStyle name="标题 1 10 2 2 2" xfId="18813"/>
    <cellStyle name="标题 1 10 2 2 3" xfId="18815"/>
    <cellStyle name="标题 1 10 2 2 4" xfId="18811"/>
    <cellStyle name="标题 1 10 2 3" xfId="18819"/>
    <cellStyle name="标题 1 10 2 4" xfId="18822"/>
    <cellStyle name="标题 1 10 2 5" xfId="18807"/>
    <cellStyle name="标题 1 10 3" xfId="1363"/>
    <cellStyle name="标题 1 10 3 2" xfId="6316"/>
    <cellStyle name="标题 1 10 3 2 2" xfId="21187"/>
    <cellStyle name="标题 1 10 3 2 3" xfId="21188"/>
    <cellStyle name="标题 1 10 3 2 4" xfId="12472"/>
    <cellStyle name="标题 1 10 3 3" xfId="18828"/>
    <cellStyle name="标题 1 10 3 4" xfId="21191"/>
    <cellStyle name="标题 1 10 3 5" xfId="12467"/>
    <cellStyle name="标题 1 10 4" xfId="6317"/>
    <cellStyle name="标题 1 10 4 2" xfId="21194"/>
    <cellStyle name="标题 1 10 4 3" xfId="21196"/>
    <cellStyle name="标题 1 10 4 4" xfId="18830"/>
    <cellStyle name="标题 1 10 5" xfId="18832"/>
    <cellStyle name="标题 1 10 6" xfId="21197"/>
    <cellStyle name="标题 1 11" xfId="6318"/>
    <cellStyle name="标题 1 11 2" xfId="5505"/>
    <cellStyle name="标题 1 11 2 2" xfId="6319"/>
    <cellStyle name="标题 1 11 2 2 2" xfId="21199"/>
    <cellStyle name="标题 1 11 2 2 3" xfId="21200"/>
    <cellStyle name="标题 1 11 2 2 4" xfId="18843"/>
    <cellStyle name="标题 1 11 2 3" xfId="18845"/>
    <cellStyle name="标题 1 11 2 4" xfId="21201"/>
    <cellStyle name="标题 1 11 2 5" xfId="18840"/>
    <cellStyle name="标题 1 11 3" xfId="1040"/>
    <cellStyle name="标题 1 11 3 2" xfId="12477"/>
    <cellStyle name="标题 1 11 3 3" xfId="21204"/>
    <cellStyle name="标题 1 11 3 4" xfId="12475"/>
    <cellStyle name="标题 1 11 4" xfId="18847"/>
    <cellStyle name="标题 1 11 5" xfId="21205"/>
    <cellStyle name="标题 1 12" xfId="6320"/>
    <cellStyle name="标题 1 12 2" xfId="6321"/>
    <cellStyle name="标题 1 12 2 2" xfId="21208"/>
    <cellStyle name="标题 1 12 2 3" xfId="21209"/>
    <cellStyle name="标题 1 12 2 4" xfId="18857"/>
    <cellStyle name="标题 1 12 3" xfId="12485"/>
    <cellStyle name="标题 1 12 4" xfId="21210"/>
    <cellStyle name="标题 1 12 5" xfId="21207"/>
    <cellStyle name="标题 1 2" xfId="295"/>
    <cellStyle name="标题 1 2 2" xfId="6322"/>
    <cellStyle name="标题 1 2 2 2" xfId="6323"/>
    <cellStyle name="标题 1 2 2 2 2" xfId="6324"/>
    <cellStyle name="标题 1 2 2 2 2 2" xfId="6325"/>
    <cellStyle name="标题 1 2 2 2 2 2 2" xfId="6326"/>
    <cellStyle name="标题 1 2 2 2 2 2 2 2" xfId="21213"/>
    <cellStyle name="标题 1 2 2 2 2 2 2 3" xfId="21214"/>
    <cellStyle name="标题 1 2 2 2 2 2 2 4" xfId="21212"/>
    <cellStyle name="标题 1 2 2 2 2 2 3" xfId="21215"/>
    <cellStyle name="标题 1 2 2 2 2 2 4" xfId="21216"/>
    <cellStyle name="标题 1 2 2 2 2 2 5" xfId="21211"/>
    <cellStyle name="标题 1 2 2 2 2 3" xfId="1720"/>
    <cellStyle name="标题 1 2 2 2 2 3 2" xfId="6327"/>
    <cellStyle name="标题 1 2 2 2 2 3 2 2" xfId="21217"/>
    <cellStyle name="标题 1 2 2 2 2 3 2 3" xfId="21218"/>
    <cellStyle name="标题 1 2 2 2 2 3 2 4" xfId="12849"/>
    <cellStyle name="标题 1 2 2 2 2 3 3" xfId="21219"/>
    <cellStyle name="标题 1 2 2 2 2 3 4" xfId="21220"/>
    <cellStyle name="标题 1 2 2 2 2 3 5" xfId="12846"/>
    <cellStyle name="标题 1 2 2 2 2 4" xfId="6328"/>
    <cellStyle name="标题 1 2 2 2 2 4 2" xfId="21223"/>
    <cellStyle name="标题 1 2 2 2 2 4 3" xfId="14915"/>
    <cellStyle name="标题 1 2 2 2 2 4 4" xfId="21222"/>
    <cellStyle name="标题 1 2 2 2 2 5" xfId="21225"/>
    <cellStyle name="标题 1 2 2 2 2 6" xfId="21227"/>
    <cellStyle name="标题 1 2 2 2 3" xfId="6329"/>
    <cellStyle name="标题 1 2 2 2 3 2" xfId="6330"/>
    <cellStyle name="标题 1 2 2 2 3 2 2" xfId="21230"/>
    <cellStyle name="标题 1 2 2 2 3 2 3" xfId="21231"/>
    <cellStyle name="标题 1 2 2 2 3 2 4" xfId="21229"/>
    <cellStyle name="标题 1 2 2 2 3 3" xfId="12856"/>
    <cellStyle name="标题 1 2 2 2 3 4" xfId="21233"/>
    <cellStyle name="标题 1 2 2 2 3 5" xfId="21228"/>
    <cellStyle name="标题 1 2 2 2 4" xfId="4601"/>
    <cellStyle name="标题 1 2 2 2 4 2" xfId="15980"/>
    <cellStyle name="标题 1 2 2 2 4 3" xfId="21234"/>
    <cellStyle name="标题 1 2 2 2 4 4" xfId="15978"/>
    <cellStyle name="标题 1 2 2 2 5" xfId="21235"/>
    <cellStyle name="标题 1 2 2 2 6" xfId="21236"/>
    <cellStyle name="标题 1 2 2 3" xfId="6331"/>
    <cellStyle name="标题 1 2 2 3 2" xfId="6332"/>
    <cellStyle name="标题 1 2 2 3 2 2" xfId="6333"/>
    <cellStyle name="标题 1 2 2 3 2 2 2" xfId="6334"/>
    <cellStyle name="标题 1 2 2 3 2 2 2 2" xfId="21239"/>
    <cellStyle name="标题 1 2 2 3 2 2 2 3" xfId="21240"/>
    <cellStyle name="标题 1 2 2 3 2 2 2 4" xfId="21238"/>
    <cellStyle name="标题 1 2 2 3 2 2 3" xfId="21241"/>
    <cellStyle name="标题 1 2 2 3 2 2 4" xfId="21242"/>
    <cellStyle name="标题 1 2 2 3 2 2 5" xfId="21237"/>
    <cellStyle name="标题 1 2 2 3 2 3" xfId="4351"/>
    <cellStyle name="标题 1 2 2 3 2 3 2" xfId="4353"/>
    <cellStyle name="标题 1 2 2 3 2 3 2 2" xfId="15093"/>
    <cellStyle name="标题 1 2 2 3 2 3 2 3" xfId="21243"/>
    <cellStyle name="标题 1 2 2 3 2 3 2 4" xfId="15091"/>
    <cellStyle name="标题 1 2 2 3 2 3 3" xfId="15096"/>
    <cellStyle name="标题 1 2 2 3 2 3 4" xfId="12118"/>
    <cellStyle name="标题 1 2 2 3 2 3 5" xfId="12866"/>
    <cellStyle name="标题 1 2 2 3 2 4" xfId="4361"/>
    <cellStyle name="标题 1 2 2 3 2 4 2" xfId="15103"/>
    <cellStyle name="标题 1 2 2 3 2 4 3" xfId="21244"/>
    <cellStyle name="标题 1 2 2 3 2 4 4" xfId="15102"/>
    <cellStyle name="标题 1 2 2 3 2 5" xfId="15106"/>
    <cellStyle name="标题 1 2 2 3 2 6" xfId="15112"/>
    <cellStyle name="标题 1 2 2 3 3" xfId="6335"/>
    <cellStyle name="标题 1 2 2 3 3 2" xfId="6336"/>
    <cellStyle name="标题 1 2 2 3 3 2 2" xfId="21247"/>
    <cellStyle name="标题 1 2 2 3 3 2 3" xfId="21248"/>
    <cellStyle name="标题 1 2 2 3 3 2 4" xfId="21246"/>
    <cellStyle name="标题 1 2 2 3 3 3" xfId="11442"/>
    <cellStyle name="标题 1 2 2 3 3 4" xfId="11453"/>
    <cellStyle name="标题 1 2 2 3 3 5" xfId="21245"/>
    <cellStyle name="标题 1 2 2 3 4" xfId="4605"/>
    <cellStyle name="标题 1 2 2 3 4 2" xfId="15987"/>
    <cellStyle name="标题 1 2 2 3 4 3" xfId="11467"/>
    <cellStyle name="标题 1 2 2 3 4 4" xfId="15984"/>
    <cellStyle name="标题 1 2 2 3 5" xfId="15951"/>
    <cellStyle name="标题 1 2 2 3 6" xfId="21249"/>
    <cellStyle name="标题 1 2 2 4" xfId="6337"/>
    <cellStyle name="标题 1 2 2 4 2" xfId="6339"/>
    <cellStyle name="标题 1 2 2 4 2 2" xfId="21255"/>
    <cellStyle name="标题 1 2 2 4 2 3" xfId="21256"/>
    <cellStyle name="标题 1 2 2 4 2 4" xfId="21253"/>
    <cellStyle name="标题 1 2 2 4 3" xfId="21258"/>
    <cellStyle name="标题 1 2 2 4 4" xfId="15990"/>
    <cellStyle name="标题 1 2 2 4 5" xfId="21251"/>
    <cellStyle name="标题 1 2 2 5" xfId="6340"/>
    <cellStyle name="标题 1 2 2 5 2" xfId="21261"/>
    <cellStyle name="标题 1 2 2 5 3" xfId="21262"/>
    <cellStyle name="标题 1 2 2 5 4" xfId="21260"/>
    <cellStyle name="标题 1 2 2 6" xfId="21263"/>
    <cellStyle name="标题 1 2 2 7" xfId="21264"/>
    <cellStyle name="标题 1 2 3" xfId="6341"/>
    <cellStyle name="标题 1 2 3 2" xfId="6342"/>
    <cellStyle name="标题 1 2 3 2 2" xfId="21267"/>
    <cellStyle name="标题 1 2 3 2 3" xfId="21268"/>
    <cellStyle name="标题 1 2 3 2 4" xfId="21266"/>
    <cellStyle name="标题 1 2 3 3" xfId="21269"/>
    <cellStyle name="标题 1 2 3 4" xfId="21270"/>
    <cellStyle name="标题 1 2 3 5" xfId="21265"/>
    <cellStyle name="标题 1 2 4" xfId="6344"/>
    <cellStyle name="标题 1 2 4 2" xfId="21272"/>
    <cellStyle name="标题 1 2 4 3" xfId="21273"/>
    <cellStyle name="标题 1 2 4 4" xfId="21271"/>
    <cellStyle name="标题 1 2 5" xfId="21275"/>
    <cellStyle name="标题 1 2 6" xfId="21276"/>
    <cellStyle name="标题 1 3" xfId="3524"/>
    <cellStyle name="标题 1 3 2" xfId="3527"/>
    <cellStyle name="标题 1 3 2 2" xfId="3530"/>
    <cellStyle name="标题 1 3 2 2 2" xfId="1856"/>
    <cellStyle name="标题 1 3 2 2 2 2" xfId="6345"/>
    <cellStyle name="标题 1 3 2 2 2 2 2" xfId="21277"/>
    <cellStyle name="标题 1 3 2 2 2 2 3" xfId="11509"/>
    <cellStyle name="标题 1 3 2 2 2 2 4" xfId="12987"/>
    <cellStyle name="标题 1 3 2 2 2 3" xfId="21279"/>
    <cellStyle name="标题 1 3 2 2 2 4" xfId="21280"/>
    <cellStyle name="标题 1 3 2 2 2 5" xfId="12986"/>
    <cellStyle name="标题 1 3 2 2 3" xfId="6346"/>
    <cellStyle name="标题 1 3 2 2 3 2" xfId="6347"/>
    <cellStyle name="标题 1 3 2 2 3 2 2" xfId="21284"/>
    <cellStyle name="标题 1 3 2 2 3 2 3" xfId="13249"/>
    <cellStyle name="标题 1 3 2 2 3 2 4" xfId="21282"/>
    <cellStyle name="标题 1 3 2 2 3 3" xfId="21285"/>
    <cellStyle name="标题 1 3 2 2 3 4" xfId="21286"/>
    <cellStyle name="标题 1 3 2 2 3 5" xfId="21281"/>
    <cellStyle name="标题 1 3 2 2 4" xfId="6348"/>
    <cellStyle name="标题 1 3 2 2 4 2" xfId="21287"/>
    <cellStyle name="标题 1 3 2 2 4 3" xfId="21288"/>
    <cellStyle name="标题 1 3 2 2 4 4" xfId="16000"/>
    <cellStyle name="标题 1 3 2 2 5" xfId="21289"/>
    <cellStyle name="标题 1 3 2 2 6" xfId="21290"/>
    <cellStyle name="标题 1 3 2 3" xfId="3533"/>
    <cellStyle name="标题 1 3 2 3 2" xfId="6349"/>
    <cellStyle name="标题 1 3 2 3 2 2" xfId="21291"/>
    <cellStyle name="标题 1 3 2 3 2 3" xfId="21292"/>
    <cellStyle name="标题 1 3 2 3 2 4" xfId="14427"/>
    <cellStyle name="标题 1 3 2 3 3" xfId="21293"/>
    <cellStyle name="标题 1 3 2 3 4" xfId="20627"/>
    <cellStyle name="标题 1 3 2 3 5" xfId="14426"/>
    <cellStyle name="标题 1 3 2 4" xfId="6350"/>
    <cellStyle name="标题 1 3 2 4 2" xfId="20339"/>
    <cellStyle name="标题 1 3 2 4 3" xfId="12120"/>
    <cellStyle name="标题 1 3 2 4 4" xfId="21295"/>
    <cellStyle name="标题 1 3 2 5" xfId="21297"/>
    <cellStyle name="标题 1 3 2 6" xfId="21298"/>
    <cellStyle name="标题 1 3 3" xfId="3536"/>
    <cellStyle name="标题 1 3 3 2" xfId="3539"/>
    <cellStyle name="标题 1 3 3 2 2" xfId="13014"/>
    <cellStyle name="标题 1 3 3 2 3" xfId="21300"/>
    <cellStyle name="标题 1 3 3 2 4" xfId="14430"/>
    <cellStyle name="标题 1 3 3 3" xfId="21301"/>
    <cellStyle name="标题 1 3 3 4" xfId="21302"/>
    <cellStyle name="标题 1 3 3 5" xfId="12361"/>
    <cellStyle name="标题 1 3 4" xfId="3543"/>
    <cellStyle name="标题 1 3 4 2" xfId="14433"/>
    <cellStyle name="标题 1 3 4 3" xfId="21303"/>
    <cellStyle name="标题 1 3 4 4" xfId="14431"/>
    <cellStyle name="标题 1 3 5" xfId="21305"/>
    <cellStyle name="标题 1 3 6" xfId="21307"/>
    <cellStyle name="标题 1 4" xfId="3547"/>
    <cellStyle name="标题 1 4 2" xfId="3550"/>
    <cellStyle name="标题 1 4 2 2" xfId="3554"/>
    <cellStyle name="标题 1 4 2 2 2" xfId="6351"/>
    <cellStyle name="标题 1 4 2 2 2 2" xfId="21308"/>
    <cellStyle name="标题 1 4 2 2 2 3" xfId="21309"/>
    <cellStyle name="标题 1 4 2 2 2 4" xfId="13592"/>
    <cellStyle name="标题 1 4 2 2 3" xfId="21310"/>
    <cellStyle name="标题 1 4 2 2 4" xfId="21311"/>
    <cellStyle name="标题 1 4 2 2 5" xfId="14436"/>
    <cellStyle name="标题 1 4 2 3" xfId="6352"/>
    <cellStyle name="标题 1 4 2 3 2" xfId="6353"/>
    <cellStyle name="标题 1 4 2 3 2 2" xfId="21314"/>
    <cellStyle name="标题 1 4 2 3 2 3" xfId="21315"/>
    <cellStyle name="标题 1 4 2 3 2 4" xfId="21313"/>
    <cellStyle name="标题 1 4 2 3 3" xfId="21316"/>
    <cellStyle name="标题 1 4 2 3 4" xfId="20688"/>
    <cellStyle name="标题 1 4 2 3 5" xfId="21312"/>
    <cellStyle name="标题 1 4 2 4" xfId="6354"/>
    <cellStyle name="标题 1 4 2 4 2" xfId="21318"/>
    <cellStyle name="标题 1 4 2 4 3" xfId="21319"/>
    <cellStyle name="标题 1 4 2 4 4" xfId="21317"/>
    <cellStyle name="标题 1 4 2 5" xfId="21320"/>
    <cellStyle name="标题 1 4 2 6" xfId="21321"/>
    <cellStyle name="标题 1 4 3" xfId="3558"/>
    <cellStyle name="标题 1 4 3 2" xfId="6356"/>
    <cellStyle name="标题 1 4 3 2 2" xfId="21323"/>
    <cellStyle name="标题 1 4 3 2 3" xfId="21326"/>
    <cellStyle name="标题 1 4 3 2 4" xfId="14443"/>
    <cellStyle name="标题 1 4 3 3" xfId="21329"/>
    <cellStyle name="标题 1 4 3 4" xfId="21331"/>
    <cellStyle name="标题 1 4 3 5" xfId="14441"/>
    <cellStyle name="标题 1 4 4" xfId="6358"/>
    <cellStyle name="标题 1 4 4 2" xfId="21336"/>
    <cellStyle name="标题 1 4 4 3" xfId="21338"/>
    <cellStyle name="标题 1 4 4 4" xfId="21334"/>
    <cellStyle name="标题 1 4 5" xfId="21341"/>
    <cellStyle name="标题 1 4 6" xfId="21343"/>
    <cellStyle name="标题 1 5" xfId="3561"/>
    <cellStyle name="标题 1 5 2" xfId="81"/>
    <cellStyle name="标题 1 5 2 2" xfId="6359"/>
    <cellStyle name="标题 1 5 2 2 2" xfId="6360"/>
    <cellStyle name="标题 1 5 2 2 2 2" xfId="21345"/>
    <cellStyle name="标题 1 5 2 2 2 3" xfId="21346"/>
    <cellStyle name="标题 1 5 2 2 2 4" xfId="21344"/>
    <cellStyle name="标题 1 5 2 2 3" xfId="21347"/>
    <cellStyle name="标题 1 5 2 2 4" xfId="21348"/>
    <cellStyle name="标题 1 5 2 2 5" xfId="14446"/>
    <cellStyle name="标题 1 5 2 3" xfId="6361"/>
    <cellStyle name="标题 1 5 2 3 2" xfId="6362"/>
    <cellStyle name="标题 1 5 2 3 2 2" xfId="21351"/>
    <cellStyle name="标题 1 5 2 3 2 3" xfId="21352"/>
    <cellStyle name="标题 1 5 2 3 2 4" xfId="21350"/>
    <cellStyle name="标题 1 5 2 3 3" xfId="21353"/>
    <cellStyle name="标题 1 5 2 3 4" xfId="20756"/>
    <cellStyle name="标题 1 5 2 3 5" xfId="21349"/>
    <cellStyle name="标题 1 5 2 4" xfId="6363"/>
    <cellStyle name="标题 1 5 2 4 2" xfId="21355"/>
    <cellStyle name="标题 1 5 2 4 3" xfId="21356"/>
    <cellStyle name="标题 1 5 2 4 4" xfId="21354"/>
    <cellStyle name="标题 1 5 2 5" xfId="21357"/>
    <cellStyle name="标题 1 5 2 6" xfId="15887"/>
    <cellStyle name="标题 1 5 3" xfId="6365"/>
    <cellStyle name="标题 1 5 3 2" xfId="6366"/>
    <cellStyle name="标题 1 5 3 2 2" xfId="21362"/>
    <cellStyle name="标题 1 5 3 2 3" xfId="21364"/>
    <cellStyle name="标题 1 5 3 2 4" xfId="21361"/>
    <cellStyle name="标题 1 5 3 3" xfId="21366"/>
    <cellStyle name="标题 1 5 3 4" xfId="21367"/>
    <cellStyle name="标题 1 5 3 5" xfId="21359"/>
    <cellStyle name="标题 1 5 4" xfId="6367"/>
    <cellStyle name="标题 1 5 4 2" xfId="13348"/>
    <cellStyle name="标题 1 5 4 3" xfId="13362"/>
    <cellStyle name="标题 1 5 4 4" xfId="21370"/>
    <cellStyle name="标题 1 5 5" xfId="21373"/>
    <cellStyle name="标题 1 5 6" xfId="21374"/>
    <cellStyle name="标题 1 6" xfId="3564"/>
    <cellStyle name="标题 1 6 2" xfId="6368"/>
    <cellStyle name="标题 1 6 2 2" xfId="6211"/>
    <cellStyle name="标题 1 6 2 2 2" xfId="6369"/>
    <cellStyle name="标题 1 6 2 2 2 2" xfId="21376"/>
    <cellStyle name="标题 1 6 2 2 2 3" xfId="21378"/>
    <cellStyle name="标题 1 6 2 2 2 4" xfId="20931"/>
    <cellStyle name="标题 1 6 2 2 3" xfId="20933"/>
    <cellStyle name="标题 1 6 2 2 4" xfId="21379"/>
    <cellStyle name="标题 1 6 2 2 5" xfId="20928"/>
    <cellStyle name="标题 1 6 2 3" xfId="6371"/>
    <cellStyle name="标题 1 6 2 3 2" xfId="6372"/>
    <cellStyle name="标题 1 6 2 3 2 2" xfId="21383"/>
    <cellStyle name="标题 1 6 2 3 2 3" xfId="21384"/>
    <cellStyle name="标题 1 6 2 3 2 4" xfId="21381"/>
    <cellStyle name="标题 1 6 2 3 3" xfId="21386"/>
    <cellStyle name="标题 1 6 2 3 4" xfId="21387"/>
    <cellStyle name="标题 1 6 2 3 5" xfId="20936"/>
    <cellStyle name="标题 1 6 2 4" xfId="6374"/>
    <cellStyle name="标题 1 6 2 4 2" xfId="21389"/>
    <cellStyle name="标题 1 6 2 4 3" xfId="21390"/>
    <cellStyle name="标题 1 6 2 4 4" xfId="20939"/>
    <cellStyle name="标题 1 6 2 5" xfId="21392"/>
    <cellStyle name="标题 1 6 2 6" xfId="21393"/>
    <cellStyle name="标题 1 6 3" xfId="6375"/>
    <cellStyle name="标题 1 6 3 2" xfId="6377"/>
    <cellStyle name="标题 1 6 3 2 2" xfId="21397"/>
    <cellStyle name="标题 1 6 3 2 3" xfId="21399"/>
    <cellStyle name="标题 1 6 3 2 4" xfId="20947"/>
    <cellStyle name="标题 1 6 3 3" xfId="21401"/>
    <cellStyle name="标题 1 6 3 4" xfId="12082"/>
    <cellStyle name="标题 1 6 3 5" xfId="21395"/>
    <cellStyle name="标题 1 6 4" xfId="6378"/>
    <cellStyle name="标题 1 6 4 2" xfId="21405"/>
    <cellStyle name="标题 1 6 4 3" xfId="21406"/>
    <cellStyle name="标题 1 6 4 4" xfId="21404"/>
    <cellStyle name="标题 1 6 5" xfId="21407"/>
    <cellStyle name="标题 1 6 6" xfId="19958"/>
    <cellStyle name="标题 1 7" xfId="6379"/>
    <cellStyle name="标题 1 7 2" xfId="6380"/>
    <cellStyle name="标题 1 7 2 2" xfId="6381"/>
    <cellStyle name="标题 1 7 2 2 2" xfId="6382"/>
    <cellStyle name="标题 1 7 2 2 2 2" xfId="6383"/>
    <cellStyle name="标题 1 7 2 2 2 2 2" xfId="21411"/>
    <cellStyle name="标题 1 7 2 2 2 2 3" xfId="21412"/>
    <cellStyle name="标题 1 7 2 2 2 2 4" xfId="21410"/>
    <cellStyle name="标题 1 7 2 2 2 3" xfId="12237"/>
    <cellStyle name="标题 1 7 2 2 2 4" xfId="21413"/>
    <cellStyle name="标题 1 7 2 2 2 5" xfId="21408"/>
    <cellStyle name="标题 1 7 2 2 3" xfId="6384"/>
    <cellStyle name="标题 1 7 2 2 3 2" xfId="6386"/>
    <cellStyle name="标题 1 7 2 2 3 2 2" xfId="21419"/>
    <cellStyle name="标题 1 7 2 2 3 2 3" xfId="21420"/>
    <cellStyle name="标题 1 7 2 2 3 2 4" xfId="21417"/>
    <cellStyle name="标题 1 7 2 2 3 3" xfId="13876"/>
    <cellStyle name="标题 1 7 2 2 3 4" xfId="21421"/>
    <cellStyle name="标题 1 7 2 2 3 5" xfId="21414"/>
    <cellStyle name="标题 1 7 2 2 4" xfId="6387"/>
    <cellStyle name="标题 1 7 2 2 4 2" xfId="21424"/>
    <cellStyle name="标题 1 7 2 2 4 3" xfId="21425"/>
    <cellStyle name="标题 1 7 2 2 4 4" xfId="21423"/>
    <cellStyle name="标题 1 7 2 2 5" xfId="21426"/>
    <cellStyle name="标题 1 7 2 2 6" xfId="21427"/>
    <cellStyle name="标题 1 7 2 3" xfId="5968"/>
    <cellStyle name="标题 1 7 2 3 2" xfId="6388"/>
    <cellStyle name="标题 1 7 2 3 2 2" xfId="21429"/>
    <cellStyle name="标题 1 7 2 3 2 3" xfId="21430"/>
    <cellStyle name="标题 1 7 2 3 2 4" xfId="20228"/>
    <cellStyle name="标题 1 7 2 3 3" xfId="20230"/>
    <cellStyle name="标题 1 7 2 3 4" xfId="21431"/>
    <cellStyle name="标题 1 7 2 3 5" xfId="20226"/>
    <cellStyle name="标题 1 7 2 4" xfId="6389"/>
    <cellStyle name="标题 1 7 2 4 2" xfId="21432"/>
    <cellStyle name="标题 1 7 2 4 3" xfId="21433"/>
    <cellStyle name="标题 1 7 2 4 4" xfId="20232"/>
    <cellStyle name="标题 1 7 2 5" xfId="20234"/>
    <cellStyle name="标题 1 7 2 6" xfId="21434"/>
    <cellStyle name="标题 1 7 3" xfId="6390"/>
    <cellStyle name="标题 1 7 3 2" xfId="6391"/>
    <cellStyle name="标题 1 7 3 2 2" xfId="6392"/>
    <cellStyle name="标题 1 7 3 2 2 2" xfId="14802"/>
    <cellStyle name="标题 1 7 3 2 2 3" xfId="12973"/>
    <cellStyle name="标题 1 7 3 2 2 4" xfId="21436"/>
    <cellStyle name="标题 1 7 3 2 3" xfId="21438"/>
    <cellStyle name="标题 1 7 3 2 4" xfId="21441"/>
    <cellStyle name="标题 1 7 3 2 5" xfId="21435"/>
    <cellStyle name="标题 1 7 3 3" xfId="6393"/>
    <cellStyle name="标题 1 7 3 3 2" xfId="6394"/>
    <cellStyle name="标题 1 7 3 3 2 2" xfId="15374"/>
    <cellStyle name="标题 1 7 3 3 2 3" xfId="21443"/>
    <cellStyle name="标题 1 7 3 3 2 4" xfId="21442"/>
    <cellStyle name="标题 1 7 3 3 3" xfId="17230"/>
    <cellStyle name="标题 1 7 3 3 4" xfId="17246"/>
    <cellStyle name="标题 1 7 3 3 5" xfId="12571"/>
    <cellStyle name="标题 1 7 3 4" xfId="6395"/>
    <cellStyle name="标题 1 7 3 4 2" xfId="21444"/>
    <cellStyle name="标题 1 7 3 4 3" xfId="17260"/>
    <cellStyle name="标题 1 7 3 4 4" xfId="14074"/>
    <cellStyle name="标题 1 7 3 5" xfId="21445"/>
    <cellStyle name="标题 1 7 3 6" xfId="21446"/>
    <cellStyle name="标题 1 7 4" xfId="6396"/>
    <cellStyle name="标题 1 7 4 2" xfId="6397"/>
    <cellStyle name="标题 1 7 4 2 2" xfId="21449"/>
    <cellStyle name="标题 1 7 4 2 3" xfId="21450"/>
    <cellStyle name="标题 1 7 4 2 4" xfId="21448"/>
    <cellStyle name="标题 1 7 4 3" xfId="21451"/>
    <cellStyle name="标题 1 7 4 4" xfId="21452"/>
    <cellStyle name="标题 1 7 4 5" xfId="21447"/>
    <cellStyle name="标题 1 7 5" xfId="6398"/>
    <cellStyle name="标题 1 7 5 2" xfId="21454"/>
    <cellStyle name="标题 1 7 5 3" xfId="21455"/>
    <cellStyle name="标题 1 7 5 4" xfId="21453"/>
    <cellStyle name="标题 1 7 6" xfId="21456"/>
    <cellStyle name="标题 1 7 7" xfId="21457"/>
    <cellStyle name="标题 1 8" xfId="6399"/>
    <cellStyle name="标题 1 8 2" xfId="6400"/>
    <cellStyle name="标题 1 8 2 2" xfId="6401"/>
    <cellStyle name="标题 1 8 2 2 2" xfId="6402"/>
    <cellStyle name="标题 1 8 2 2 2 2" xfId="21461"/>
    <cellStyle name="标题 1 8 2 2 2 3" xfId="21463"/>
    <cellStyle name="标题 1 8 2 2 2 4" xfId="21459"/>
    <cellStyle name="标题 1 8 2 2 3" xfId="21464"/>
    <cellStyle name="标题 1 8 2 2 4" xfId="21465"/>
    <cellStyle name="标题 1 8 2 2 5" xfId="21458"/>
    <cellStyle name="标题 1 8 2 3" xfId="6403"/>
    <cellStyle name="标题 1 8 2 3 2" xfId="6404"/>
    <cellStyle name="标题 1 8 2 3 2 2" xfId="21468"/>
    <cellStyle name="标题 1 8 2 3 2 3" xfId="21469"/>
    <cellStyle name="标题 1 8 2 3 2 4" xfId="21466"/>
    <cellStyle name="标题 1 8 2 3 3" xfId="21471"/>
    <cellStyle name="标题 1 8 2 3 4" xfId="21473"/>
    <cellStyle name="标题 1 8 2 3 5" xfId="20249"/>
    <cellStyle name="标题 1 8 2 4" xfId="6405"/>
    <cellStyle name="标题 1 8 2 4 2" xfId="21475"/>
    <cellStyle name="标题 1 8 2 4 3" xfId="21476"/>
    <cellStyle name="标题 1 8 2 4 4" xfId="20251"/>
    <cellStyle name="标题 1 8 2 5" xfId="21477"/>
    <cellStyle name="标题 1 8 2 6" xfId="21478"/>
    <cellStyle name="标题 1 8 3" xfId="6406"/>
    <cellStyle name="标题 1 8 3 2" xfId="6407"/>
    <cellStyle name="标题 1 8 3 2 2" xfId="21481"/>
    <cellStyle name="标题 1 8 3 2 3" xfId="21483"/>
    <cellStyle name="标题 1 8 3 2 4" xfId="21480"/>
    <cellStyle name="标题 1 8 3 3" xfId="12582"/>
    <cellStyle name="标题 1 8 3 4" xfId="21484"/>
    <cellStyle name="标题 1 8 3 5" xfId="21479"/>
    <cellStyle name="标题 1 8 4" xfId="6408"/>
    <cellStyle name="标题 1 8 4 2" xfId="21486"/>
    <cellStyle name="标题 1 8 4 3" xfId="21487"/>
    <cellStyle name="标题 1 8 4 4" xfId="21485"/>
    <cellStyle name="标题 1 8 5" xfId="21488"/>
    <cellStyle name="标题 1 8 6" xfId="21489"/>
    <cellStyle name="标题 1 9" xfId="6409"/>
    <cellStyle name="标题 1 9 2" xfId="6410"/>
    <cellStyle name="标题 1 9 2 2" xfId="6411"/>
    <cellStyle name="标题 1 9 2 2 2" xfId="6412"/>
    <cellStyle name="标题 1 9 2 2 2 2" xfId="21492"/>
    <cellStyle name="标题 1 9 2 2 2 3" xfId="21494"/>
    <cellStyle name="标题 1 9 2 2 2 4" xfId="21491"/>
    <cellStyle name="标题 1 9 2 2 3" xfId="21495"/>
    <cellStyle name="标题 1 9 2 2 4" xfId="21496"/>
    <cellStyle name="标题 1 9 2 2 5" xfId="21490"/>
    <cellStyle name="标题 1 9 2 3" xfId="6413"/>
    <cellStyle name="标题 1 9 2 3 2" xfId="6414"/>
    <cellStyle name="标题 1 9 2 3 2 2" xfId="21499"/>
    <cellStyle name="标题 1 9 2 3 2 3" xfId="21501"/>
    <cellStyle name="标题 1 9 2 3 2 4" xfId="21498"/>
    <cellStyle name="标题 1 9 2 3 3" xfId="21502"/>
    <cellStyle name="标题 1 9 2 3 4" xfId="21503"/>
    <cellStyle name="标题 1 9 2 3 5" xfId="21497"/>
    <cellStyle name="标题 1 9 2 4" xfId="6416"/>
    <cellStyle name="标题 1 9 2 4 2" xfId="21506"/>
    <cellStyle name="标题 1 9 2 4 3" xfId="21507"/>
    <cellStyle name="标题 1 9 2 4 4" xfId="21504"/>
    <cellStyle name="标题 1 9 2 5" xfId="21508"/>
    <cellStyle name="标题 1 9 2 6" xfId="21509"/>
    <cellStyle name="标题 1 9 3" xfId="6417"/>
    <cellStyle name="标题 1 9 3 2" xfId="6418"/>
    <cellStyle name="标题 1 9 3 2 2" xfId="21512"/>
    <cellStyle name="标题 1 9 3 2 3" xfId="21514"/>
    <cellStyle name="标题 1 9 3 2 4" xfId="21511"/>
    <cellStyle name="标题 1 9 3 3" xfId="12593"/>
    <cellStyle name="标题 1 9 3 4" xfId="21516"/>
    <cellStyle name="标题 1 9 3 5" xfId="21510"/>
    <cellStyle name="标题 1 9 4" xfId="6419"/>
    <cellStyle name="标题 1 9 4 2" xfId="21518"/>
    <cellStyle name="标题 1 9 4 3" xfId="21519"/>
    <cellStyle name="标题 1 9 4 4" xfId="21517"/>
    <cellStyle name="标题 1 9 5" xfId="21520"/>
    <cellStyle name="标题 1 9 6" xfId="21521"/>
    <cellStyle name="标题 10" xfId="6420"/>
    <cellStyle name="标题 10 2" xfId="6421"/>
    <cellStyle name="标题 10 2 2" xfId="6422"/>
    <cellStyle name="标题 10 2 2 2" xfId="6424"/>
    <cellStyle name="标题 10 2 2 2 2" xfId="6425"/>
    <cellStyle name="标题 10 2 2 2 2 2" xfId="21526"/>
    <cellStyle name="标题 10 2 2 2 2 3" xfId="21527"/>
    <cellStyle name="标题 10 2 2 2 2 4" xfId="21525"/>
    <cellStyle name="标题 10 2 2 2 3" xfId="16450"/>
    <cellStyle name="标题 10 2 2 2 4" xfId="19585"/>
    <cellStyle name="标题 10 2 2 2 5" xfId="21523"/>
    <cellStyle name="标题 10 2 2 3" xfId="4019"/>
    <cellStyle name="标题 10 2 2 3 2" xfId="6426"/>
    <cellStyle name="标题 10 2 2 3 2 2" xfId="21528"/>
    <cellStyle name="标题 10 2 2 3 2 3" xfId="21529"/>
    <cellStyle name="标题 10 2 2 3 2 4" xfId="14821"/>
    <cellStyle name="标题 10 2 2 3 3" xfId="18684"/>
    <cellStyle name="标题 10 2 2 3 4" xfId="21531"/>
    <cellStyle name="标题 10 2 2 3 5" xfId="14036"/>
    <cellStyle name="标题 10 2 2 4" xfId="6427"/>
    <cellStyle name="标题 10 2 2 4 2" xfId="21532"/>
    <cellStyle name="标题 10 2 2 4 3" xfId="21533"/>
    <cellStyle name="标题 10 2 2 4 4" xfId="18686"/>
    <cellStyle name="标题 10 2 2 5" xfId="18689"/>
    <cellStyle name="标题 10 2 2 6" xfId="21534"/>
    <cellStyle name="标题 10 2 3" xfId="6428"/>
    <cellStyle name="标题 10 2 3 2" xfId="6430"/>
    <cellStyle name="标题 10 2 3 2 2" xfId="21539"/>
    <cellStyle name="标题 10 2 3 2 3" xfId="15250"/>
    <cellStyle name="标题 10 2 3 2 4" xfId="21537"/>
    <cellStyle name="标题 10 2 3 3" xfId="14826"/>
    <cellStyle name="标题 10 2 3 4" xfId="18691"/>
    <cellStyle name="标题 10 2 3 5" xfId="21535"/>
    <cellStyle name="标题 10 2 4" xfId="6431"/>
    <cellStyle name="标题 10 2 4 2" xfId="21542"/>
    <cellStyle name="标题 10 2 4 3" xfId="21545"/>
    <cellStyle name="标题 10 2 4 4" xfId="21540"/>
    <cellStyle name="标题 10 2 5" xfId="21546"/>
    <cellStyle name="标题 10 2 6" xfId="21547"/>
    <cellStyle name="标题 10 3" xfId="6432"/>
    <cellStyle name="标题 10 3 2" xfId="3054"/>
    <cellStyle name="标题 10 3 2 2" xfId="3057"/>
    <cellStyle name="标题 10 3 2 2 2" xfId="16690"/>
    <cellStyle name="标题 10 3 2 2 3" xfId="16693"/>
    <cellStyle name="标题 10 3 2 2 4" xfId="16688"/>
    <cellStyle name="标题 10 3 2 3" xfId="14835"/>
    <cellStyle name="标题 10 3 2 4" xfId="14837"/>
    <cellStyle name="标题 10 3 2 5" xfId="16686"/>
    <cellStyle name="标题 10 3 3" xfId="3060"/>
    <cellStyle name="标题 10 3 3 2" xfId="3063"/>
    <cellStyle name="标题 10 3 3 2 2" xfId="16701"/>
    <cellStyle name="标题 10 3 3 2 3" xfId="16703"/>
    <cellStyle name="标题 10 3 3 2 4" xfId="16698"/>
    <cellStyle name="标题 10 3 3 3" xfId="14840"/>
    <cellStyle name="标题 10 3 3 4" xfId="16705"/>
    <cellStyle name="标题 10 3 3 5" xfId="16695"/>
    <cellStyle name="标题 10 3 4" xfId="3066"/>
    <cellStyle name="标题 10 3 4 2" xfId="16710"/>
    <cellStyle name="标题 10 3 4 3" xfId="14843"/>
    <cellStyle name="标题 10 3 4 4" xfId="16707"/>
    <cellStyle name="标题 10 3 5" xfId="12298"/>
    <cellStyle name="标题 10 3 6" xfId="21548"/>
    <cellStyle name="标题 10 4" xfId="6433"/>
    <cellStyle name="标题 10 4 2" xfId="6434"/>
    <cellStyle name="标题 10 4 2 2" xfId="21551"/>
    <cellStyle name="标题 10 4 2 3" xfId="14853"/>
    <cellStyle name="标题 10 4 2 4" xfId="21550"/>
    <cellStyle name="标题 10 4 3" xfId="21552"/>
    <cellStyle name="标题 10 4 4" xfId="21553"/>
    <cellStyle name="标题 10 4 5" xfId="21549"/>
    <cellStyle name="标题 10 5" xfId="6435"/>
    <cellStyle name="标题 10 5 2" xfId="21555"/>
    <cellStyle name="标题 10 5 3" xfId="18551"/>
    <cellStyle name="标题 10 5 4" xfId="21554"/>
    <cellStyle name="标题 10 6" xfId="21558"/>
    <cellStyle name="标题 10 7" xfId="21559"/>
    <cellStyle name="标题 11" xfId="6436"/>
    <cellStyle name="标题 11 2" xfId="6437"/>
    <cellStyle name="标题 11 2 2" xfId="6439"/>
    <cellStyle name="标题 11 2 2 2" xfId="6441"/>
    <cellStyle name="标题 11 2 2 2 2" xfId="21566"/>
    <cellStyle name="标题 11 2 2 2 3" xfId="16469"/>
    <cellStyle name="标题 11 2 2 2 4" xfId="21563"/>
    <cellStyle name="标题 11 2 2 3" xfId="18722"/>
    <cellStyle name="标题 11 2 2 4" xfId="18727"/>
    <cellStyle name="标题 11 2 2 5" xfId="21561"/>
    <cellStyle name="标题 11 2 3" xfId="6443"/>
    <cellStyle name="标题 11 2 3 2" xfId="6444"/>
    <cellStyle name="标题 11 2 3 2 2" xfId="21570"/>
    <cellStyle name="标题 11 2 3 2 3" xfId="15272"/>
    <cellStyle name="标题 11 2 3 2 4" xfId="21568"/>
    <cellStyle name="标题 11 2 3 3" xfId="18732"/>
    <cellStyle name="标题 11 2 3 4" xfId="18735"/>
    <cellStyle name="标题 11 2 3 5" xfId="15045"/>
    <cellStyle name="标题 11 2 4" xfId="3799"/>
    <cellStyle name="标题 11 2 4 2" xfId="14665"/>
    <cellStyle name="标题 11 2 4 3" xfId="11726"/>
    <cellStyle name="标题 11 2 4 4" xfId="14664"/>
    <cellStyle name="标题 11 2 5" xfId="14669"/>
    <cellStyle name="标题 11 2 6" xfId="14671"/>
    <cellStyle name="标题 11 3" xfId="6445"/>
    <cellStyle name="标题 11 3 2" xfId="6447"/>
    <cellStyle name="标题 11 3 2 2" xfId="19012"/>
    <cellStyle name="标题 11 3 2 3" xfId="18753"/>
    <cellStyle name="标题 11 3 2 4" xfId="21573"/>
    <cellStyle name="标题 11 3 3" xfId="21575"/>
    <cellStyle name="标题 11 3 4" xfId="14677"/>
    <cellStyle name="标题 11 3 5" xfId="21571"/>
    <cellStyle name="标题 11 4" xfId="6448"/>
    <cellStyle name="标题 11 4 2" xfId="21577"/>
    <cellStyle name="标题 11 4 3" xfId="21578"/>
    <cellStyle name="标题 11 4 4" xfId="21576"/>
    <cellStyle name="标题 11 5" xfId="21579"/>
    <cellStyle name="标题 11 6" xfId="21581"/>
    <cellStyle name="标题 12" xfId="4431"/>
    <cellStyle name="标题 12 2" xfId="4433"/>
    <cellStyle name="标题 12 2 2" xfId="6449"/>
    <cellStyle name="标题 12 2 2 2" xfId="6450"/>
    <cellStyle name="标题 12 2 2 2 2" xfId="21584"/>
    <cellStyle name="标题 12 2 2 2 3" xfId="16483"/>
    <cellStyle name="标题 12 2 2 2 4" xfId="21583"/>
    <cellStyle name="标题 12 2 2 3" xfId="18810"/>
    <cellStyle name="标题 12 2 2 4" xfId="18818"/>
    <cellStyle name="标题 12 2 2 5" xfId="15388"/>
    <cellStyle name="标题 12 2 3" xfId="6451"/>
    <cellStyle name="标题 12 2 3 2" xfId="6452"/>
    <cellStyle name="标题 12 2 3 2 2" xfId="21588"/>
    <cellStyle name="标题 12 2 3 2 3" xfId="16486"/>
    <cellStyle name="标题 12 2 3 2 4" xfId="21587"/>
    <cellStyle name="标题 12 2 3 3" xfId="12471"/>
    <cellStyle name="标题 12 2 3 4" xfId="18827"/>
    <cellStyle name="标题 12 2 3 5" xfId="21585"/>
    <cellStyle name="标题 12 2 4" xfId="6453"/>
    <cellStyle name="标题 12 2 4 2" xfId="21590"/>
    <cellStyle name="标题 12 2 4 3" xfId="21193"/>
    <cellStyle name="标题 12 2 4 4" xfId="18419"/>
    <cellStyle name="标题 12 2 5" xfId="18421"/>
    <cellStyle name="标题 12 2 6" xfId="21591"/>
    <cellStyle name="标题 12 3" xfId="6454"/>
    <cellStyle name="标题 12 3 2" xfId="6455"/>
    <cellStyle name="标题 12 3 2 2" xfId="21593"/>
    <cellStyle name="标题 12 3 2 3" xfId="18842"/>
    <cellStyle name="标题 12 3 2 4" xfId="18579"/>
    <cellStyle name="标题 12 3 3" xfId="18582"/>
    <cellStyle name="标题 12 3 4" xfId="21594"/>
    <cellStyle name="标题 12 3 5" xfId="21592"/>
    <cellStyle name="标题 12 4" xfId="6456"/>
    <cellStyle name="标题 12 4 2" xfId="21596"/>
    <cellStyle name="标题 12 4 3" xfId="21597"/>
    <cellStyle name="标题 12 4 4" xfId="21595"/>
    <cellStyle name="标题 12 5" xfId="21598"/>
    <cellStyle name="标题 12 6" xfId="21600"/>
    <cellStyle name="标题 13" xfId="4435"/>
    <cellStyle name="标题 13 2" xfId="6457"/>
    <cellStyle name="标题 13 2 2" xfId="6458"/>
    <cellStyle name="标题 13 2 2 2" xfId="21604"/>
    <cellStyle name="标题 13 2 2 3" xfId="18872"/>
    <cellStyle name="标题 13 2 2 4" xfId="21602"/>
    <cellStyle name="标题 13 2 3" xfId="21605"/>
    <cellStyle name="标题 13 2 4" xfId="18427"/>
    <cellStyle name="标题 13 2 5" xfId="15392"/>
    <cellStyle name="标题 13 3" xfId="6459"/>
    <cellStyle name="标题 13 3 2" xfId="6460"/>
    <cellStyle name="标题 13 3 2 2" xfId="21607"/>
    <cellStyle name="标题 13 3 2 3" xfId="18891"/>
    <cellStyle name="标题 13 3 2 4" xfId="18617"/>
    <cellStyle name="标题 13 3 3" xfId="18619"/>
    <cellStyle name="标题 13 3 4" xfId="21608"/>
    <cellStyle name="标题 13 3 5" xfId="21606"/>
    <cellStyle name="标题 13 4" xfId="6462"/>
    <cellStyle name="标题 13 4 2" xfId="13489"/>
    <cellStyle name="标题 13 4 3" xfId="13500"/>
    <cellStyle name="标题 13 4 4" xfId="21610"/>
    <cellStyle name="标题 13 5" xfId="21612"/>
    <cellStyle name="标题 13 6" xfId="21614"/>
    <cellStyle name="标题 14" xfId="6463"/>
    <cellStyle name="标题 14 2" xfId="6464"/>
    <cellStyle name="标题 14 2 2" xfId="6465"/>
    <cellStyle name="标题 14 2 2 2" xfId="21619"/>
    <cellStyle name="标题 14 2 2 3" xfId="21620"/>
    <cellStyle name="标题 14 2 2 4" xfId="21618"/>
    <cellStyle name="标题 14 2 3" xfId="21621"/>
    <cellStyle name="标题 14 2 4" xfId="18434"/>
    <cellStyle name="标题 14 2 5" xfId="21617"/>
    <cellStyle name="标题 14 3" xfId="6466"/>
    <cellStyle name="标题 14 3 2" xfId="21623"/>
    <cellStyle name="标题 14 3 3" xfId="21624"/>
    <cellStyle name="标题 14 3 4" xfId="21622"/>
    <cellStyle name="标题 14 4" xfId="21626"/>
    <cellStyle name="标题 14 5" xfId="21629"/>
    <cellStyle name="标题 15" xfId="6467"/>
    <cellStyle name="标题 15 2" xfId="6468"/>
    <cellStyle name="标题 15 2 2" xfId="21632"/>
    <cellStyle name="标题 15 2 3" xfId="21633"/>
    <cellStyle name="标题 15 2 4" xfId="21631"/>
    <cellStyle name="标题 15 3" xfId="21634"/>
    <cellStyle name="标题 15 4" xfId="21636"/>
    <cellStyle name="标题 15 5" xfId="21630"/>
    <cellStyle name="标题 2 10" xfId="6469"/>
    <cellStyle name="标题 2 10 2" xfId="6470"/>
    <cellStyle name="标题 2 10 2 2" xfId="6471"/>
    <cellStyle name="标题 2 10 2 2 2" xfId="21250"/>
    <cellStyle name="标题 2 10 2 2 3" xfId="21259"/>
    <cellStyle name="标题 2 10 2 2 4" xfId="21638"/>
    <cellStyle name="标题 2 10 2 3" xfId="21639"/>
    <cellStyle name="标题 2 10 2 4" xfId="21640"/>
    <cellStyle name="标题 2 10 2 5" xfId="21637"/>
    <cellStyle name="标题 2 10 3" xfId="6472"/>
    <cellStyle name="标题 2 10 3 2" xfId="6473"/>
    <cellStyle name="标题 2 10 3 2 2" xfId="21294"/>
    <cellStyle name="标题 2 10 3 2 3" xfId="21296"/>
    <cellStyle name="标题 2 10 3 2 4" xfId="21642"/>
    <cellStyle name="标题 2 10 3 3" xfId="21643"/>
    <cellStyle name="标题 2 10 3 4" xfId="21644"/>
    <cellStyle name="标题 2 10 3 5" xfId="21641"/>
    <cellStyle name="标题 2 10 4" xfId="6474"/>
    <cellStyle name="标题 2 10 4 2" xfId="21646"/>
    <cellStyle name="标题 2 10 4 3" xfId="21647"/>
    <cellStyle name="标题 2 10 4 4" xfId="21645"/>
    <cellStyle name="标题 2 10 5" xfId="21648"/>
    <cellStyle name="标题 2 10 6" xfId="21649"/>
    <cellStyle name="标题 2 11" xfId="6475"/>
    <cellStyle name="标题 2 11 2" xfId="6476"/>
    <cellStyle name="标题 2 11 2 2" xfId="6477"/>
    <cellStyle name="标题 2 11 2 2 2" xfId="21653"/>
    <cellStyle name="标题 2 11 2 2 3" xfId="21655"/>
    <cellStyle name="标题 2 11 2 2 4" xfId="21651"/>
    <cellStyle name="标题 2 11 2 3" xfId="21656"/>
    <cellStyle name="标题 2 11 2 4" xfId="21657"/>
    <cellStyle name="标题 2 11 2 5" xfId="21650"/>
    <cellStyle name="标题 2 11 3" xfId="6478"/>
    <cellStyle name="标题 2 11 3 2" xfId="21660"/>
    <cellStyle name="标题 2 11 3 3" xfId="21661"/>
    <cellStyle name="标题 2 11 3 4" xfId="21658"/>
    <cellStyle name="标题 2 11 4" xfId="21662"/>
    <cellStyle name="标题 2 11 5" xfId="21663"/>
    <cellStyle name="标题 2 12" xfId="6479"/>
    <cellStyle name="标题 2 12 2" xfId="6480"/>
    <cellStyle name="标题 2 12 2 2" xfId="21667"/>
    <cellStyle name="标题 2 12 2 3" xfId="21668"/>
    <cellStyle name="标题 2 12 2 4" xfId="21666"/>
    <cellStyle name="标题 2 12 3" xfId="21669"/>
    <cellStyle name="标题 2 12 4" xfId="21670"/>
    <cellStyle name="标题 2 12 5" xfId="21665"/>
    <cellStyle name="标题 2 2" xfId="6481"/>
    <cellStyle name="标题 2 2 2" xfId="6482"/>
    <cellStyle name="标题 2 2 2 2" xfId="6483"/>
    <cellStyle name="标题 2 2 2 2 2" xfId="6484"/>
    <cellStyle name="标题 2 2 2 2 2 2" xfId="6485"/>
    <cellStyle name="标题 2 2 2 2 2 2 2" xfId="6486"/>
    <cellStyle name="标题 2 2 2 2 2 2 2 2" xfId="21672"/>
    <cellStyle name="标题 2 2 2 2 2 2 2 3" xfId="21673"/>
    <cellStyle name="标题 2 2 2 2 2 2 2 4" xfId="21671"/>
    <cellStyle name="标题 2 2 2 2 2 2 3" xfId="21674"/>
    <cellStyle name="标题 2 2 2 2 2 2 4" xfId="21675"/>
    <cellStyle name="标题 2 2 2 2 2 2 5" xfId="17470"/>
    <cellStyle name="标题 2 2 2 2 2 3" xfId="6487"/>
    <cellStyle name="标题 2 2 2 2 2 3 2" xfId="6488"/>
    <cellStyle name="标题 2 2 2 2 2 3 2 2" xfId="21678"/>
    <cellStyle name="标题 2 2 2 2 2 3 2 3" xfId="21679"/>
    <cellStyle name="标题 2 2 2 2 2 3 2 4" xfId="21677"/>
    <cellStyle name="标题 2 2 2 2 2 3 3" xfId="21680"/>
    <cellStyle name="标题 2 2 2 2 2 3 4" xfId="21681"/>
    <cellStyle name="标题 2 2 2 2 2 3 5" xfId="21676"/>
    <cellStyle name="标题 2 2 2 2 2 4" xfId="6489"/>
    <cellStyle name="标题 2 2 2 2 2 4 2" xfId="21683"/>
    <cellStyle name="标题 2 2 2 2 2 4 3" xfId="21684"/>
    <cellStyle name="标题 2 2 2 2 2 4 4" xfId="21682"/>
    <cellStyle name="标题 2 2 2 2 2 5" xfId="21685"/>
    <cellStyle name="标题 2 2 2 2 2 6" xfId="21686"/>
    <cellStyle name="标题 2 2 2 2 3" xfId="6490"/>
    <cellStyle name="标题 2 2 2 2 3 2" xfId="6491"/>
    <cellStyle name="标题 2 2 2 2 3 2 2" xfId="12288"/>
    <cellStyle name="标题 2 2 2 2 3 2 3" xfId="21689"/>
    <cellStyle name="标题 2 2 2 2 3 2 4" xfId="21688"/>
    <cellStyle name="标题 2 2 2 2 3 3" xfId="15411"/>
    <cellStyle name="标题 2 2 2 2 3 4" xfId="21690"/>
    <cellStyle name="标题 2 2 2 2 3 5" xfId="21687"/>
    <cellStyle name="标题 2 2 2 2 4" xfId="4622"/>
    <cellStyle name="标题 2 2 2 2 4 2" xfId="16011"/>
    <cellStyle name="标题 2 2 2 2 4 3" xfId="15413"/>
    <cellStyle name="标题 2 2 2 2 4 4" xfId="16009"/>
    <cellStyle name="标题 2 2 2 2 5" xfId="13144"/>
    <cellStyle name="标题 2 2 2 2 6" xfId="21691"/>
    <cellStyle name="标题 2 2 2 3" xfId="6492"/>
    <cellStyle name="标题 2 2 2 3 2" xfId="6493"/>
    <cellStyle name="标题 2 2 2 3 2 2" xfId="6494"/>
    <cellStyle name="标题 2 2 2 3 2 2 2" xfId="6495"/>
    <cellStyle name="标题 2 2 2 3 2 2 2 2" xfId="21693"/>
    <cellStyle name="标题 2 2 2 3 2 2 2 3" xfId="21695"/>
    <cellStyle name="标题 2 2 2 3 2 2 2 4" xfId="21692"/>
    <cellStyle name="标题 2 2 2 3 2 2 3" xfId="21696"/>
    <cellStyle name="标题 2 2 2 3 2 2 4" xfId="21697"/>
    <cellStyle name="标题 2 2 2 3 2 2 5" xfId="17870"/>
    <cellStyle name="标题 2 2 2 3 2 3" xfId="6496"/>
    <cellStyle name="标题 2 2 2 3 2 3 2" xfId="6497"/>
    <cellStyle name="标题 2 2 2 3 2 3 2 2" xfId="21700"/>
    <cellStyle name="标题 2 2 2 3 2 3 2 3" xfId="21701"/>
    <cellStyle name="标题 2 2 2 3 2 3 2 4" xfId="21699"/>
    <cellStyle name="标题 2 2 2 3 2 3 3" xfId="21702"/>
    <cellStyle name="标题 2 2 2 3 2 3 4" xfId="21703"/>
    <cellStyle name="标题 2 2 2 3 2 3 5" xfId="21698"/>
    <cellStyle name="标题 2 2 2 3 2 4" xfId="6498"/>
    <cellStyle name="标题 2 2 2 3 2 4 2" xfId="21705"/>
    <cellStyle name="标题 2 2 2 3 2 4 3" xfId="21706"/>
    <cellStyle name="标题 2 2 2 3 2 4 4" xfId="21704"/>
    <cellStyle name="标题 2 2 2 3 2 5" xfId="21707"/>
    <cellStyle name="标题 2 2 2 3 2 6" xfId="21708"/>
    <cellStyle name="标题 2 2 2 3 3" xfId="6499"/>
    <cellStyle name="标题 2 2 2 3 3 2" xfId="6500"/>
    <cellStyle name="标题 2 2 2 3 3 2 2" xfId="21710"/>
    <cellStyle name="标题 2 2 2 3 3 2 3" xfId="21712"/>
    <cellStyle name="标题 2 2 2 3 3 2 4" xfId="17070"/>
    <cellStyle name="标题 2 2 2 3 3 3" xfId="15416"/>
    <cellStyle name="标题 2 2 2 3 3 4" xfId="21713"/>
    <cellStyle name="标题 2 2 2 3 3 5" xfId="21709"/>
    <cellStyle name="标题 2 2 2 3 4" xfId="4626"/>
    <cellStyle name="标题 2 2 2 3 4 2" xfId="16018"/>
    <cellStyle name="标题 2 2 2 3 4 3" xfId="17079"/>
    <cellStyle name="标题 2 2 2 3 4 4" xfId="16015"/>
    <cellStyle name="标题 2 2 2 3 5" xfId="20172"/>
    <cellStyle name="标题 2 2 2 3 6" xfId="20175"/>
    <cellStyle name="标题 2 2 2 4" xfId="6501"/>
    <cellStyle name="标题 2 2 2 4 2" xfId="6502"/>
    <cellStyle name="标题 2 2 2 4 2 2" xfId="21716"/>
    <cellStyle name="标题 2 2 2 4 2 3" xfId="21717"/>
    <cellStyle name="标题 2 2 2 4 2 4" xfId="21714"/>
    <cellStyle name="标题 2 2 2 4 3" xfId="21718"/>
    <cellStyle name="标题 2 2 2 4 4" xfId="16022"/>
    <cellStyle name="标题 2 2 2 4 5" xfId="21652"/>
    <cellStyle name="标题 2 2 2 5" xfId="6504"/>
    <cellStyle name="标题 2 2 2 5 2" xfId="21720"/>
    <cellStyle name="标题 2 2 2 5 3" xfId="21721"/>
    <cellStyle name="标题 2 2 2 5 4" xfId="21654"/>
    <cellStyle name="标题 2 2 2 6" xfId="11377"/>
    <cellStyle name="标题 2 2 2 7" xfId="13740"/>
    <cellStyle name="标题 2 2 3" xfId="6505"/>
    <cellStyle name="标题 2 2 3 2" xfId="6506"/>
    <cellStyle name="标题 2 2 3 2 2" xfId="21724"/>
    <cellStyle name="标题 2 2 3 2 3" xfId="21725"/>
    <cellStyle name="标题 2 2 3 2 4" xfId="21723"/>
    <cellStyle name="标题 2 2 3 3" xfId="21726"/>
    <cellStyle name="标题 2 2 3 4" xfId="21727"/>
    <cellStyle name="标题 2 2 3 5" xfId="21722"/>
    <cellStyle name="标题 2 2 4" xfId="6507"/>
    <cellStyle name="标题 2 2 4 2" xfId="21729"/>
    <cellStyle name="标题 2 2 4 3" xfId="21730"/>
    <cellStyle name="标题 2 2 4 4" xfId="21728"/>
    <cellStyle name="标题 2 2 5" xfId="21731"/>
    <cellStyle name="标题 2 2 6" xfId="21732"/>
    <cellStyle name="标题 2 3" xfId="3569"/>
    <cellStyle name="标题 2 3 2" xfId="3573"/>
    <cellStyle name="标题 2 3 2 2" xfId="6508"/>
    <cellStyle name="标题 2 3 2 2 2" xfId="6509"/>
    <cellStyle name="标题 2 3 2 2 2 2" xfId="6510"/>
    <cellStyle name="标题 2 3 2 2 2 2 2" xfId="21737"/>
    <cellStyle name="标题 2 3 2 2 2 2 3" xfId="21738"/>
    <cellStyle name="标题 2 3 2 2 2 2 4" xfId="21735"/>
    <cellStyle name="标题 2 3 2 2 2 3" xfId="21740"/>
    <cellStyle name="标题 2 3 2 2 2 4" xfId="19259"/>
    <cellStyle name="标题 2 3 2 2 2 5" xfId="21733"/>
    <cellStyle name="标题 2 3 2 2 3" xfId="6511"/>
    <cellStyle name="标题 2 3 2 2 3 2" xfId="6512"/>
    <cellStyle name="标题 2 3 2 2 3 2 2" xfId="13067"/>
    <cellStyle name="标题 2 3 2 2 3 2 3" xfId="21744"/>
    <cellStyle name="标题 2 3 2 2 3 2 4" xfId="21743"/>
    <cellStyle name="标题 2 3 2 2 3 3" xfId="15917"/>
    <cellStyle name="标题 2 3 2 2 3 4" xfId="19296"/>
    <cellStyle name="标题 2 3 2 2 3 5" xfId="21741"/>
    <cellStyle name="标题 2 3 2 2 4" xfId="6513"/>
    <cellStyle name="标题 2 3 2 2 4 2" xfId="21745"/>
    <cellStyle name="标题 2 3 2 2 4 3" xfId="15919"/>
    <cellStyle name="标题 2 3 2 2 4 4" xfId="16031"/>
    <cellStyle name="标题 2 3 2 2 5" xfId="21746"/>
    <cellStyle name="标题 2 3 2 2 6" xfId="21747"/>
    <cellStyle name="标题 2 3 2 3" xfId="6514"/>
    <cellStyle name="标题 2 3 2 3 2" xfId="6515"/>
    <cellStyle name="标题 2 3 2 3 2 2" xfId="21749"/>
    <cellStyle name="标题 2 3 2 3 2 3" xfId="21750"/>
    <cellStyle name="标题 2 3 2 3 2 4" xfId="19266"/>
    <cellStyle name="标题 2 3 2 3 3" xfId="19268"/>
    <cellStyle name="标题 2 3 2 3 4" xfId="21088"/>
    <cellStyle name="标题 2 3 2 3 5" xfId="21748"/>
    <cellStyle name="标题 2 3 2 4" xfId="6516"/>
    <cellStyle name="标题 2 3 2 4 2" xfId="19274"/>
    <cellStyle name="标题 2 3 2 4 3" xfId="19276"/>
    <cellStyle name="标题 2 3 2 4 4" xfId="21751"/>
    <cellStyle name="标题 2 3 2 5" xfId="21752"/>
    <cellStyle name="标题 2 3 2 6" xfId="12870"/>
    <cellStyle name="标题 2 3 3" xfId="6517"/>
    <cellStyle name="标题 2 3 3 2" xfId="6518"/>
    <cellStyle name="标题 2 3 3 2 2" xfId="21756"/>
    <cellStyle name="标题 2 3 3 2 3" xfId="21757"/>
    <cellStyle name="标题 2 3 3 2 4" xfId="21755"/>
    <cellStyle name="标题 2 3 3 3" xfId="21759"/>
    <cellStyle name="标题 2 3 3 4" xfId="21761"/>
    <cellStyle name="标题 2 3 3 5" xfId="21753"/>
    <cellStyle name="标题 2 3 4" xfId="6519"/>
    <cellStyle name="标题 2 3 4 2" xfId="21763"/>
    <cellStyle name="标题 2 3 4 3" xfId="21764"/>
    <cellStyle name="标题 2 3 4 4" xfId="21762"/>
    <cellStyle name="标题 2 3 5" xfId="21765"/>
    <cellStyle name="标题 2 3 6" xfId="21766"/>
    <cellStyle name="标题 2 4" xfId="3576"/>
    <cellStyle name="标题 2 4 2" xfId="6520"/>
    <cellStyle name="标题 2 4 2 2" xfId="6521"/>
    <cellStyle name="标题 2 4 2 2 2" xfId="6522"/>
    <cellStyle name="标题 2 4 2 2 2 2" xfId="21770"/>
    <cellStyle name="标题 2 4 2 2 2 3" xfId="21771"/>
    <cellStyle name="标题 2 4 2 2 2 4" xfId="21769"/>
    <cellStyle name="标题 2 4 2 2 3" xfId="21772"/>
    <cellStyle name="标题 2 4 2 2 4" xfId="21773"/>
    <cellStyle name="标题 2 4 2 2 5" xfId="21768"/>
    <cellStyle name="标题 2 4 2 3" xfId="6523"/>
    <cellStyle name="标题 2 4 2 3 2" xfId="358"/>
    <cellStyle name="标题 2 4 2 3 2 2" xfId="11582"/>
    <cellStyle name="标题 2 4 2 3 2 3" xfId="21775"/>
    <cellStyle name="标题 2 4 2 3 2 4" xfId="11578"/>
    <cellStyle name="标题 2 4 2 3 3" xfId="21776"/>
    <cellStyle name="标题 2 4 2 3 4" xfId="18927"/>
    <cellStyle name="标题 2 4 2 3 5" xfId="21774"/>
    <cellStyle name="标题 2 4 2 4" xfId="6524"/>
    <cellStyle name="标题 2 4 2 4 2" xfId="21778"/>
    <cellStyle name="标题 2 4 2 4 3" xfId="21779"/>
    <cellStyle name="标题 2 4 2 4 4" xfId="21777"/>
    <cellStyle name="标题 2 4 2 5" xfId="21780"/>
    <cellStyle name="标题 2 4 2 6" xfId="14638"/>
    <cellStyle name="标题 2 4 3" xfId="6525"/>
    <cellStyle name="标题 2 4 3 2" xfId="6526"/>
    <cellStyle name="标题 2 4 3 2 2" xfId="21785"/>
    <cellStyle name="标题 2 4 3 2 3" xfId="21786"/>
    <cellStyle name="标题 2 4 3 2 4" xfId="21784"/>
    <cellStyle name="标题 2 4 3 3" xfId="21788"/>
    <cellStyle name="标题 2 4 3 4" xfId="21789"/>
    <cellStyle name="标题 2 4 3 5" xfId="21782"/>
    <cellStyle name="标题 2 4 4" xfId="6527"/>
    <cellStyle name="标题 2 4 4 2" xfId="21792"/>
    <cellStyle name="标题 2 4 4 3" xfId="21793"/>
    <cellStyle name="标题 2 4 4 4" xfId="21791"/>
    <cellStyle name="标题 2 4 5" xfId="21794"/>
    <cellStyle name="标题 2 4 6" xfId="21795"/>
    <cellStyle name="标题 2 5" xfId="6528"/>
    <cellStyle name="标题 2 5 2" xfId="6529"/>
    <cellStyle name="标题 2 5 2 2" xfId="6530"/>
    <cellStyle name="标题 2 5 2 2 2" xfId="6531"/>
    <cellStyle name="标题 2 5 2 2 2 2" xfId="21801"/>
    <cellStyle name="标题 2 5 2 2 2 3" xfId="21803"/>
    <cellStyle name="标题 2 5 2 2 2 4" xfId="21798"/>
    <cellStyle name="标题 2 5 2 2 3" xfId="21804"/>
    <cellStyle name="标题 2 5 2 2 4" xfId="21805"/>
    <cellStyle name="标题 2 5 2 2 5" xfId="21797"/>
    <cellStyle name="标题 2 5 2 3" xfId="6532"/>
    <cellStyle name="标题 2 5 2 3 2" xfId="6533"/>
    <cellStyle name="标题 2 5 2 3 2 2" xfId="21809"/>
    <cellStyle name="标题 2 5 2 3 2 3" xfId="21811"/>
    <cellStyle name="标题 2 5 2 3 2 4" xfId="21807"/>
    <cellStyle name="标题 2 5 2 3 3" xfId="21812"/>
    <cellStyle name="标题 2 5 2 3 4" xfId="21171"/>
    <cellStyle name="标题 2 5 2 3 5" xfId="21806"/>
    <cellStyle name="标题 2 5 2 4" xfId="6534"/>
    <cellStyle name="标题 2 5 2 4 2" xfId="21814"/>
    <cellStyle name="标题 2 5 2 4 3" xfId="21815"/>
    <cellStyle name="标题 2 5 2 4 4" xfId="21813"/>
    <cellStyle name="标题 2 5 2 5" xfId="21816"/>
    <cellStyle name="标题 2 5 2 6" xfId="14859"/>
    <cellStyle name="标题 2 5 3" xfId="6535"/>
    <cellStyle name="标题 2 5 3 2" xfId="6537"/>
    <cellStyle name="标题 2 5 3 2 2" xfId="21821"/>
    <cellStyle name="标题 2 5 3 2 3" xfId="21822"/>
    <cellStyle name="标题 2 5 3 2 4" xfId="21819"/>
    <cellStyle name="标题 2 5 3 3" xfId="11428"/>
    <cellStyle name="标题 2 5 3 4" xfId="21824"/>
    <cellStyle name="标题 2 5 3 5" xfId="21817"/>
    <cellStyle name="标题 2 5 4" xfId="6538"/>
    <cellStyle name="标题 2 5 4 2" xfId="21826"/>
    <cellStyle name="标题 2 5 4 3" xfId="21827"/>
    <cellStyle name="标题 2 5 4 4" xfId="21825"/>
    <cellStyle name="标题 2 5 5" xfId="21828"/>
    <cellStyle name="标题 2 5 6" xfId="21829"/>
    <cellStyle name="标题 2 6" xfId="6539"/>
    <cellStyle name="标题 2 6 2" xfId="6540"/>
    <cellStyle name="标题 2 6 2 2" xfId="6542"/>
    <cellStyle name="标题 2 6 2 2 2" xfId="6543"/>
    <cellStyle name="标题 2 6 2 2 2 2" xfId="21833"/>
    <cellStyle name="标题 2 6 2 2 2 3" xfId="21836"/>
    <cellStyle name="标题 2 6 2 2 2 4" xfId="21831"/>
    <cellStyle name="标题 2 6 2 2 3" xfId="21837"/>
    <cellStyle name="标题 2 6 2 2 4" xfId="21838"/>
    <cellStyle name="标题 2 6 2 2 5" xfId="20980"/>
    <cellStyle name="标题 2 6 2 3" xfId="6545"/>
    <cellStyle name="标题 2 6 2 3 2" xfId="6546"/>
    <cellStyle name="标题 2 6 2 3 2 2" xfId="21844"/>
    <cellStyle name="标题 2 6 2 3 2 3" xfId="21845"/>
    <cellStyle name="标题 2 6 2 3 2 4" xfId="21842"/>
    <cellStyle name="标题 2 6 2 3 3" xfId="21847"/>
    <cellStyle name="标题 2 6 2 3 4" xfId="21848"/>
    <cellStyle name="标题 2 6 2 3 5" xfId="21840"/>
    <cellStyle name="标题 2 6 2 4" xfId="6548"/>
    <cellStyle name="标题 2 6 2 4 2" xfId="21852"/>
    <cellStyle name="标题 2 6 2 4 3" xfId="21853"/>
    <cellStyle name="标题 2 6 2 4 4" xfId="21850"/>
    <cellStyle name="标题 2 6 2 5" xfId="21855"/>
    <cellStyle name="标题 2 6 2 6" xfId="21856"/>
    <cellStyle name="标题 2 6 3" xfId="6549"/>
    <cellStyle name="标题 2 6 3 2" xfId="6550"/>
    <cellStyle name="标题 2 6 3 2 2" xfId="21860"/>
    <cellStyle name="标题 2 6 3 2 3" xfId="21861"/>
    <cellStyle name="标题 2 6 3 2 4" xfId="21859"/>
    <cellStyle name="标题 2 6 3 3" xfId="14970"/>
    <cellStyle name="标题 2 6 3 4" xfId="14083"/>
    <cellStyle name="标题 2 6 3 5" xfId="21857"/>
    <cellStyle name="标题 2 6 4" xfId="6551"/>
    <cellStyle name="标题 2 6 4 2" xfId="15774"/>
    <cellStyle name="标题 2 6 4 3" xfId="15779"/>
    <cellStyle name="标题 2 6 4 4" xfId="21862"/>
    <cellStyle name="标题 2 6 5" xfId="21863"/>
    <cellStyle name="标题 2 6 6" xfId="19965"/>
    <cellStyle name="标题 2 7" xfId="6552"/>
    <cellStyle name="标题 2 7 2" xfId="6553"/>
    <cellStyle name="标题 2 7 2 2" xfId="6554"/>
    <cellStyle name="标题 2 7 2 2 2" xfId="6555"/>
    <cellStyle name="标题 2 7 2 2 2 2" xfId="6556"/>
    <cellStyle name="标题 2 7 2 2 2 2 2" xfId="21867"/>
    <cellStyle name="标题 2 7 2 2 2 2 3" xfId="21869"/>
    <cellStyle name="标题 2 7 2 2 2 2 4" xfId="21866"/>
    <cellStyle name="标题 2 7 2 2 2 3" xfId="21870"/>
    <cellStyle name="标题 2 7 2 2 2 4" xfId="21871"/>
    <cellStyle name="标题 2 7 2 2 2 5" xfId="21864"/>
    <cellStyle name="标题 2 7 2 2 3" xfId="6557"/>
    <cellStyle name="标题 2 7 2 2 3 2" xfId="3934"/>
    <cellStyle name="标题 2 7 2 2 3 2 2" xfId="14085"/>
    <cellStyle name="标题 2 7 2 2 3 2 3" xfId="21874"/>
    <cellStyle name="标题 2 7 2 2 3 2 4" xfId="16386"/>
    <cellStyle name="标题 2 7 2 2 3 3" xfId="21878"/>
    <cellStyle name="标题 2 7 2 2 3 4" xfId="21881"/>
    <cellStyle name="标题 2 7 2 2 3 5" xfId="21873"/>
    <cellStyle name="标题 2 7 2 2 4" xfId="6558"/>
    <cellStyle name="标题 2 7 2 2 4 2" xfId="21882"/>
    <cellStyle name="标题 2 7 2 2 4 3" xfId="21884"/>
    <cellStyle name="标题 2 7 2 2 4 4" xfId="12821"/>
    <cellStyle name="标题 2 7 2 2 5" xfId="21886"/>
    <cellStyle name="标题 2 7 2 2 6" xfId="21887"/>
    <cellStyle name="标题 2 7 2 3" xfId="5990"/>
    <cellStyle name="标题 2 7 2 3 2" xfId="6559"/>
    <cellStyle name="标题 2 7 2 3 2 2" xfId="21889"/>
    <cellStyle name="标题 2 7 2 3 2 3" xfId="21891"/>
    <cellStyle name="标题 2 7 2 3 2 4" xfId="20293"/>
    <cellStyle name="标题 2 7 2 3 3" xfId="20296"/>
    <cellStyle name="标题 2 7 2 3 4" xfId="21892"/>
    <cellStyle name="标题 2 7 2 3 5" xfId="20291"/>
    <cellStyle name="标题 2 7 2 4" xfId="6560"/>
    <cellStyle name="标题 2 7 2 4 2" xfId="21893"/>
    <cellStyle name="标题 2 7 2 4 3" xfId="21894"/>
    <cellStyle name="标题 2 7 2 4 4" xfId="20298"/>
    <cellStyle name="标题 2 7 2 5" xfId="20300"/>
    <cellStyle name="标题 2 7 2 6" xfId="21067"/>
    <cellStyle name="标题 2 7 3" xfId="6561"/>
    <cellStyle name="标题 2 7 3 2" xfId="6562"/>
    <cellStyle name="标题 2 7 3 2 2" xfId="6563"/>
    <cellStyle name="标题 2 7 3 2 2 2" xfId="21899"/>
    <cellStyle name="标题 2 7 3 2 2 3" xfId="21900"/>
    <cellStyle name="标题 2 7 3 2 2 4" xfId="21898"/>
    <cellStyle name="标题 2 7 3 2 3" xfId="21901"/>
    <cellStyle name="标题 2 7 3 2 4" xfId="11388"/>
    <cellStyle name="标题 2 7 3 2 5" xfId="21897"/>
    <cellStyle name="标题 2 7 3 3" xfId="6564"/>
    <cellStyle name="标题 2 7 3 3 2" xfId="6565"/>
    <cellStyle name="标题 2 7 3 3 2 2" xfId="21903"/>
    <cellStyle name="标题 2 7 3 3 2 3" xfId="21904"/>
    <cellStyle name="标题 2 7 3 3 2 4" xfId="21902"/>
    <cellStyle name="标题 2 7 3 3 3" xfId="21905"/>
    <cellStyle name="标题 2 7 3 3 4" xfId="21906"/>
    <cellStyle name="标题 2 7 3 3 5" xfId="14972"/>
    <cellStyle name="标题 2 7 3 4" xfId="6566"/>
    <cellStyle name="标题 2 7 3 4 2" xfId="21907"/>
    <cellStyle name="标题 2 7 3 4 3" xfId="21908"/>
    <cellStyle name="标题 2 7 3 4 4" xfId="20304"/>
    <cellStyle name="标题 2 7 3 5" xfId="21071"/>
    <cellStyle name="标题 2 7 3 6" xfId="21073"/>
    <cellStyle name="标题 2 7 4" xfId="6567"/>
    <cellStyle name="标题 2 7 4 2" xfId="4523"/>
    <cellStyle name="标题 2 7 4 2 2" xfId="15809"/>
    <cellStyle name="标题 2 7 4 2 3" xfId="21910"/>
    <cellStyle name="标题 2 7 4 2 4" xfId="15808"/>
    <cellStyle name="标题 2 7 4 3" xfId="15813"/>
    <cellStyle name="标题 2 7 4 4" xfId="21911"/>
    <cellStyle name="标题 2 7 4 5" xfId="21909"/>
    <cellStyle name="标题 2 7 5" xfId="6568"/>
    <cellStyle name="标题 2 7 5 2" xfId="15818"/>
    <cellStyle name="标题 2 7 5 3" xfId="21913"/>
    <cellStyle name="标题 2 7 5 4" xfId="21912"/>
    <cellStyle name="标题 2 7 6" xfId="21914"/>
    <cellStyle name="标题 2 7 7" xfId="21915"/>
    <cellStyle name="标题 2 8" xfId="6569"/>
    <cellStyle name="标题 2 8 2" xfId="6570"/>
    <cellStyle name="标题 2 8 2 2" xfId="6571"/>
    <cellStyle name="标题 2 8 2 2 2" xfId="6572"/>
    <cellStyle name="标题 2 8 2 2 2 2" xfId="21628"/>
    <cellStyle name="标题 2 8 2 2 2 3" xfId="21919"/>
    <cellStyle name="标题 2 8 2 2 2 4" xfId="21917"/>
    <cellStyle name="标题 2 8 2 2 3" xfId="21921"/>
    <cellStyle name="标题 2 8 2 2 4" xfId="21923"/>
    <cellStyle name="标题 2 8 2 2 5" xfId="21916"/>
    <cellStyle name="标题 2 8 2 3" xfId="6573"/>
    <cellStyle name="标题 2 8 2 3 2" xfId="6574"/>
    <cellStyle name="标题 2 8 2 3 2 2" xfId="21926"/>
    <cellStyle name="标题 2 8 2 3 2 3" xfId="21927"/>
    <cellStyle name="标题 2 8 2 3 2 4" xfId="21924"/>
    <cellStyle name="标题 2 8 2 3 3" xfId="21930"/>
    <cellStyle name="标题 2 8 2 3 4" xfId="21932"/>
    <cellStyle name="标题 2 8 2 3 5" xfId="20324"/>
    <cellStyle name="标题 2 8 2 4" xfId="6575"/>
    <cellStyle name="标题 2 8 2 4 2" xfId="21933"/>
    <cellStyle name="标题 2 8 2 4 3" xfId="21934"/>
    <cellStyle name="标题 2 8 2 4 4" xfId="20326"/>
    <cellStyle name="标题 2 8 2 5" xfId="21935"/>
    <cellStyle name="标题 2 8 2 6" xfId="21936"/>
    <cellStyle name="标题 2 8 3" xfId="6576"/>
    <cellStyle name="标题 2 8 3 2" xfId="6577"/>
    <cellStyle name="标题 2 8 3 2 2" xfId="21939"/>
    <cellStyle name="标题 2 8 3 2 3" xfId="21940"/>
    <cellStyle name="标题 2 8 3 2 4" xfId="21938"/>
    <cellStyle name="标题 2 8 3 3" xfId="21941"/>
    <cellStyle name="标题 2 8 3 4" xfId="21942"/>
    <cellStyle name="标题 2 8 3 5" xfId="21937"/>
    <cellStyle name="标题 2 8 4" xfId="6578"/>
    <cellStyle name="标题 2 8 4 2" xfId="21944"/>
    <cellStyle name="标题 2 8 4 3" xfId="21945"/>
    <cellStyle name="标题 2 8 4 4" xfId="12389"/>
    <cellStyle name="标题 2 8 5" xfId="21946"/>
    <cellStyle name="标题 2 8 6" xfId="21947"/>
    <cellStyle name="标题 2 9" xfId="6579"/>
    <cellStyle name="标题 2 9 2" xfId="838"/>
    <cellStyle name="标题 2 9 2 2" xfId="845"/>
    <cellStyle name="标题 2 9 2 2 2" xfId="6580"/>
    <cellStyle name="标题 2 9 2 2 2 2" xfId="21948"/>
    <cellStyle name="标题 2 9 2 2 2 3" xfId="11627"/>
    <cellStyle name="标题 2 9 2 2 2 4" xfId="12021"/>
    <cellStyle name="标题 2 9 2 2 3" xfId="21949"/>
    <cellStyle name="标题 2 9 2 2 4" xfId="21950"/>
    <cellStyle name="标题 2 9 2 2 5" xfId="12018"/>
    <cellStyle name="标题 2 9 2 3" xfId="6581"/>
    <cellStyle name="标题 2 9 2 3 2" xfId="894"/>
    <cellStyle name="标题 2 9 2 3 2 2" xfId="12064"/>
    <cellStyle name="标题 2 9 2 3 2 3" xfId="21952"/>
    <cellStyle name="标题 2 9 2 3 2 4" xfId="12060"/>
    <cellStyle name="标题 2 9 2 3 3" xfId="21953"/>
    <cellStyle name="标题 2 9 2 3 4" xfId="21954"/>
    <cellStyle name="标题 2 9 2 3 5" xfId="21951"/>
    <cellStyle name="标题 2 9 2 4" xfId="6583"/>
    <cellStyle name="标题 2 9 2 4 2" xfId="21957"/>
    <cellStyle name="标题 2 9 2 4 3" xfId="21958"/>
    <cellStyle name="标题 2 9 2 4 4" xfId="21955"/>
    <cellStyle name="标题 2 9 2 5" xfId="21959"/>
    <cellStyle name="标题 2 9 2 6" xfId="21960"/>
    <cellStyle name="标题 2 9 3" xfId="992"/>
    <cellStyle name="标题 2 9 3 2" xfId="6584"/>
    <cellStyle name="标题 2 9 3 2 2" xfId="21961"/>
    <cellStyle name="标题 2 9 3 2 3" xfId="21962"/>
    <cellStyle name="标题 2 9 3 2 4" xfId="12146"/>
    <cellStyle name="标题 2 9 3 3" xfId="21963"/>
    <cellStyle name="标题 2 9 3 4" xfId="21965"/>
    <cellStyle name="标题 2 9 3 5" xfId="12143"/>
    <cellStyle name="标题 2 9 4" xfId="6585"/>
    <cellStyle name="标题 2 9 4 2" xfId="21967"/>
    <cellStyle name="标题 2 9 4 3" xfId="14529"/>
    <cellStyle name="标题 2 9 4 4" xfId="21966"/>
    <cellStyle name="标题 2 9 5" xfId="21968"/>
    <cellStyle name="标题 2 9 6" xfId="21969"/>
    <cellStyle name="标题 3 10" xfId="3218"/>
    <cellStyle name="标题 3 10 2" xfId="3220"/>
    <cellStyle name="标题 3 10 2 2" xfId="6586"/>
    <cellStyle name="标题 3 10 2 2 2" xfId="21970"/>
    <cellStyle name="标题 3 10 2 2 3" xfId="21971"/>
    <cellStyle name="标题 3 10 2 2 4" xfId="14152"/>
    <cellStyle name="标题 3 10 2 3" xfId="21972"/>
    <cellStyle name="标题 3 10 2 4" xfId="21973"/>
    <cellStyle name="标题 3 10 2 5" xfId="14151"/>
    <cellStyle name="标题 3 10 3" xfId="6587"/>
    <cellStyle name="标题 3 10 3 2" xfId="6588"/>
    <cellStyle name="标题 3 10 3 2 2" xfId="21978"/>
    <cellStyle name="标题 3 10 3 2 3" xfId="21979"/>
    <cellStyle name="标题 3 10 3 2 4" xfId="21976"/>
    <cellStyle name="标题 3 10 3 3" xfId="21980"/>
    <cellStyle name="标题 3 10 3 4" xfId="21981"/>
    <cellStyle name="标题 3 10 3 5" xfId="21975"/>
    <cellStyle name="标题 3 10 4" xfId="6589"/>
    <cellStyle name="标题 3 10 4 2" xfId="21983"/>
    <cellStyle name="标题 3 10 4 3" xfId="21984"/>
    <cellStyle name="标题 3 10 4 4" xfId="21982"/>
    <cellStyle name="标题 3 10 5" xfId="21985"/>
    <cellStyle name="标题 3 10 6" xfId="21986"/>
    <cellStyle name="标题 3 11" xfId="3223"/>
    <cellStyle name="标题 3 11 2" xfId="3225"/>
    <cellStyle name="标题 3 11 2 2" xfId="6590"/>
    <cellStyle name="标题 3 11 2 2 2" xfId="21987"/>
    <cellStyle name="标题 3 11 2 2 3" xfId="21988"/>
    <cellStyle name="标题 3 11 2 2 4" xfId="14157"/>
    <cellStyle name="标题 3 11 2 3" xfId="21989"/>
    <cellStyle name="标题 3 11 2 4" xfId="21990"/>
    <cellStyle name="标题 3 11 2 5" xfId="14156"/>
    <cellStyle name="标题 3 11 3" xfId="6591"/>
    <cellStyle name="标题 3 11 3 2" xfId="21991"/>
    <cellStyle name="标题 3 11 3 3" xfId="21992"/>
    <cellStyle name="标题 3 11 3 4" xfId="16925"/>
    <cellStyle name="标题 3 11 4" xfId="16927"/>
    <cellStyle name="标题 3 11 5" xfId="21993"/>
    <cellStyle name="标题 3 12" xfId="3227"/>
    <cellStyle name="标题 3 12 2" xfId="310"/>
    <cellStyle name="标题 3 12 2 2" xfId="12302"/>
    <cellStyle name="标题 3 12 2 3" xfId="21994"/>
    <cellStyle name="标题 3 12 2 4" xfId="12300"/>
    <cellStyle name="标题 3 12 3" xfId="21995"/>
    <cellStyle name="标题 3 12 4" xfId="21996"/>
    <cellStyle name="标题 3 12 5" xfId="14160"/>
    <cellStyle name="标题 3 2" xfId="6592"/>
    <cellStyle name="标题 3 2 2" xfId="6593"/>
    <cellStyle name="标题 3 2 2 2" xfId="6594"/>
    <cellStyle name="标题 3 2 2 2 2" xfId="6595"/>
    <cellStyle name="标题 3 2 2 2 2 2" xfId="6596"/>
    <cellStyle name="标题 3 2 2 2 2 2 2" xfId="6597"/>
    <cellStyle name="标题 3 2 2 2 2 2 2 2" xfId="21999"/>
    <cellStyle name="标题 3 2 2 2 2 2 2 3" xfId="22000"/>
    <cellStyle name="标题 3 2 2 2 2 2 2 4" xfId="19573"/>
    <cellStyle name="标题 3 2 2 2 2 2 3" xfId="22001"/>
    <cellStyle name="标题 3 2 2 2 2 2 4" xfId="18782"/>
    <cellStyle name="标题 3 2 2 2 2 2 5" xfId="21998"/>
    <cellStyle name="标题 3 2 2 2 2 3" xfId="6598"/>
    <cellStyle name="标题 3 2 2 2 2 3 2" xfId="6599"/>
    <cellStyle name="标题 3 2 2 2 2 3 2 2" xfId="12874"/>
    <cellStyle name="标题 3 2 2 2 2 3 2 3" xfId="22004"/>
    <cellStyle name="标题 3 2 2 2 2 3 2 4" xfId="22003"/>
    <cellStyle name="标题 3 2 2 2 2 3 3" xfId="21582"/>
    <cellStyle name="标题 3 2 2 2 2 3 4" xfId="18809"/>
    <cellStyle name="标题 3 2 2 2 2 3 5" xfId="22002"/>
    <cellStyle name="标题 3 2 2 2 2 4" xfId="6600"/>
    <cellStyle name="标题 3 2 2 2 2 4 2" xfId="22007"/>
    <cellStyle name="标题 3 2 2 2 2 4 3" xfId="21586"/>
    <cellStyle name="标题 3 2 2 2 2 4 4" xfId="22006"/>
    <cellStyle name="标题 3 2 2 2 2 5" xfId="22009"/>
    <cellStyle name="标题 3 2 2 2 2 6" xfId="22010"/>
    <cellStyle name="标题 3 2 2 2 3" xfId="6601"/>
    <cellStyle name="标题 3 2 2 2 3 2" xfId="6602"/>
    <cellStyle name="标题 3 2 2 2 3 2 2" xfId="22013"/>
    <cellStyle name="标题 3 2 2 2 3 2 3" xfId="18573"/>
    <cellStyle name="标题 3 2 2 2 3 2 4" xfId="22012"/>
    <cellStyle name="标题 3 2 2 2 3 3" xfId="22014"/>
    <cellStyle name="标题 3 2 2 2 3 4" xfId="22016"/>
    <cellStyle name="标题 3 2 2 2 3 5" xfId="22011"/>
    <cellStyle name="标题 3 2 2 2 4" xfId="6604"/>
    <cellStyle name="标题 3 2 2 2 4 2" xfId="22019"/>
    <cellStyle name="标题 3 2 2 2 4 3" xfId="22020"/>
    <cellStyle name="标题 3 2 2 2 4 4" xfId="22017"/>
    <cellStyle name="标题 3 2 2 2 5" xfId="22021"/>
    <cellStyle name="标题 3 2 2 2 6" xfId="22022"/>
    <cellStyle name="标题 3 2 2 3" xfId="6605"/>
    <cellStyle name="标题 3 2 2 3 2" xfId="6607"/>
    <cellStyle name="标题 3 2 2 3 2 2" xfId="6608"/>
    <cellStyle name="标题 3 2 2 3 2 2 2" xfId="2088"/>
    <cellStyle name="标题 3 2 2 3 2 2 2 2" xfId="16080"/>
    <cellStyle name="标题 3 2 2 3 2 2 2 3" xfId="16086"/>
    <cellStyle name="标题 3 2 2 3 2 2 2 4" xfId="16078"/>
    <cellStyle name="标题 3 2 2 3 2 2 3" xfId="16096"/>
    <cellStyle name="标题 3 2 2 3 2 2 4" xfId="16111"/>
    <cellStyle name="标题 3 2 2 3 2 2 5" xfId="22025"/>
    <cellStyle name="标题 3 2 2 3 2 3" xfId="6609"/>
    <cellStyle name="标题 3 2 2 3 2 3 2" xfId="6610"/>
    <cellStyle name="标题 3 2 2 3 2 3 2 2" xfId="22029"/>
    <cellStyle name="标题 3 2 2 3 2 3 2 3" xfId="22031"/>
    <cellStyle name="标题 3 2 2 3 2 3 2 4" xfId="22028"/>
    <cellStyle name="标题 3 2 2 3 2 3 3" xfId="21603"/>
    <cellStyle name="标题 3 2 2 3 2 3 4" xfId="18871"/>
    <cellStyle name="标题 3 2 2 3 2 3 5" xfId="22027"/>
    <cellStyle name="标题 3 2 2 3 2 4" xfId="6611"/>
    <cellStyle name="标题 3 2 2 3 2 4 2" xfId="22034"/>
    <cellStyle name="标题 3 2 2 3 2 4 3" xfId="22035"/>
    <cellStyle name="标题 3 2 2 3 2 4 4" xfId="22033"/>
    <cellStyle name="标题 3 2 2 3 2 5" xfId="22037"/>
    <cellStyle name="标题 3 2 2 3 2 6" xfId="22038"/>
    <cellStyle name="标题 3 2 2 3 3" xfId="6612"/>
    <cellStyle name="标题 3 2 2 3 3 2" xfId="6613"/>
    <cellStyle name="标题 3 2 2 3 3 2 2" xfId="22041"/>
    <cellStyle name="标题 3 2 2 3 3 2 3" xfId="18613"/>
    <cellStyle name="标题 3 2 2 3 3 2 4" xfId="18348"/>
    <cellStyle name="标题 3 2 2 3 3 3" xfId="18350"/>
    <cellStyle name="标题 3 2 2 3 3 4" xfId="22043"/>
    <cellStyle name="标题 3 2 2 3 3 5" xfId="22040"/>
    <cellStyle name="标题 3 2 2 3 4" xfId="6614"/>
    <cellStyle name="标题 3 2 2 3 4 2" xfId="18355"/>
    <cellStyle name="标题 3 2 2 3 4 3" xfId="18357"/>
    <cellStyle name="标题 3 2 2 3 4 4" xfId="22046"/>
    <cellStyle name="标题 3 2 2 3 5" xfId="20240"/>
    <cellStyle name="标题 3 2 2 3 6" xfId="20244"/>
    <cellStyle name="标题 3 2 2 4" xfId="6615"/>
    <cellStyle name="标题 3 2 2 4 2" xfId="6616"/>
    <cellStyle name="标题 3 2 2 4 2 2" xfId="22050"/>
    <cellStyle name="标题 3 2 2 4 2 3" xfId="22051"/>
    <cellStyle name="标题 3 2 2 4 2 4" xfId="22049"/>
    <cellStyle name="标题 3 2 2 4 3" xfId="22052"/>
    <cellStyle name="标题 3 2 2 4 4" xfId="22054"/>
    <cellStyle name="标题 3 2 2 4 5" xfId="22047"/>
    <cellStyle name="标题 3 2 2 5" xfId="5908"/>
    <cellStyle name="标题 3 2 2 5 2" xfId="20049"/>
    <cellStyle name="标题 3 2 2 5 3" xfId="20058"/>
    <cellStyle name="标题 3 2 2 5 4" xfId="20048"/>
    <cellStyle name="标题 3 2 2 6" xfId="20066"/>
    <cellStyle name="标题 3 2 2 7" xfId="20072"/>
    <cellStyle name="标题 3 2 3" xfId="6617"/>
    <cellStyle name="标题 3 2 3 2" xfId="6618"/>
    <cellStyle name="标题 3 2 3 2 2" xfId="19983"/>
    <cellStyle name="标题 3 2 3 2 3" xfId="22056"/>
    <cellStyle name="标题 3 2 3 2 4" xfId="22055"/>
    <cellStyle name="标题 3 2 3 3" xfId="19472"/>
    <cellStyle name="标题 3 2 3 4" xfId="19474"/>
    <cellStyle name="标题 3 2 3 5" xfId="19562"/>
    <cellStyle name="标题 3 2 4" xfId="6619"/>
    <cellStyle name="标题 3 2 4 2" xfId="22058"/>
    <cellStyle name="标题 3 2 4 3" xfId="22060"/>
    <cellStyle name="标题 3 2 4 4" xfId="19564"/>
    <cellStyle name="标题 3 2 5" xfId="22061"/>
    <cellStyle name="标题 3 2 6" xfId="22062"/>
    <cellStyle name="标题 3 3" xfId="3579"/>
    <cellStyle name="标题 3 3 2" xfId="6620"/>
    <cellStyle name="标题 3 3 2 2" xfId="6621"/>
    <cellStyle name="标题 3 3 2 2 2" xfId="6622"/>
    <cellStyle name="标题 3 3 2 2 2 2" xfId="299"/>
    <cellStyle name="标题 3 3 2 2 2 2 2" xfId="11545"/>
    <cellStyle name="标题 3 3 2 2 2 2 3" xfId="11584"/>
    <cellStyle name="标题 3 3 2 2 2 2 4" xfId="11544"/>
    <cellStyle name="标题 3 3 2 2 2 3" xfId="11606"/>
    <cellStyle name="标题 3 3 2 2 2 4" xfId="11653"/>
    <cellStyle name="标题 3 3 2 2 2 5" xfId="22063"/>
    <cellStyle name="标题 3 3 2 2 3" xfId="6623"/>
    <cellStyle name="标题 3 3 2 2 3 2" xfId="6624"/>
    <cellStyle name="标题 3 3 2 2 3 2 2" xfId="22066"/>
    <cellStyle name="标题 3 3 2 2 3 2 3" xfId="22067"/>
    <cellStyle name="标题 3 3 2 2 3 2 4" xfId="22065"/>
    <cellStyle name="标题 3 3 2 2 3 3" xfId="22068"/>
    <cellStyle name="标题 3 3 2 2 3 4" xfId="22070"/>
    <cellStyle name="标题 3 3 2 2 3 5" xfId="22064"/>
    <cellStyle name="标题 3 3 2 2 4" xfId="6625"/>
    <cellStyle name="标题 3 3 2 2 4 2" xfId="22072"/>
    <cellStyle name="标题 3 3 2 2 4 3" xfId="22073"/>
    <cellStyle name="标题 3 3 2 2 4 4" xfId="22071"/>
    <cellStyle name="标题 3 3 2 2 5" xfId="22074"/>
    <cellStyle name="标题 3 3 2 2 6" xfId="19486"/>
    <cellStyle name="标题 3 3 2 3" xfId="6626"/>
    <cellStyle name="标题 3 3 2 3 2" xfId="6627"/>
    <cellStyle name="标题 3 3 2 3 2 2" xfId="14675"/>
    <cellStyle name="标题 3 3 2 3 2 3" xfId="14145"/>
    <cellStyle name="标题 3 3 2 3 2 4" xfId="19326"/>
    <cellStyle name="标题 3 3 2 3 3" xfId="19328"/>
    <cellStyle name="标题 3 3 2 3 4" xfId="22076"/>
    <cellStyle name="标题 3 3 2 3 5" xfId="22075"/>
    <cellStyle name="标题 3 3 2 4" xfId="6628"/>
    <cellStyle name="标题 3 3 2 4 2" xfId="19334"/>
    <cellStyle name="标题 3 3 2 4 3" xfId="19336"/>
    <cellStyle name="标题 3 3 2 4 4" xfId="22077"/>
    <cellStyle name="标题 3 3 2 5" xfId="20530"/>
    <cellStyle name="标题 3 3 2 6" xfId="20541"/>
    <cellStyle name="标题 3 3 3" xfId="6629"/>
    <cellStyle name="标题 3 3 3 2" xfId="6630"/>
    <cellStyle name="标题 3 3 3 2 2" xfId="22080"/>
    <cellStyle name="标题 3 3 3 2 3" xfId="22081"/>
    <cellStyle name="标题 3 3 3 2 4" xfId="22079"/>
    <cellStyle name="标题 3 3 3 3" xfId="22082"/>
    <cellStyle name="标题 3 3 3 4" xfId="22083"/>
    <cellStyle name="标题 3 3 3 5" xfId="22078"/>
    <cellStyle name="标题 3 3 4" xfId="6631"/>
    <cellStyle name="标题 3 3 4 2" xfId="22085"/>
    <cellStyle name="标题 3 3 4 3" xfId="22086"/>
    <cellStyle name="标题 3 3 4 4" xfId="22084"/>
    <cellStyle name="标题 3 3 5" xfId="22087"/>
    <cellStyle name="标题 3 3 6" xfId="22088"/>
    <cellStyle name="标题 3 4" xfId="6632"/>
    <cellStyle name="标题 3 4 2" xfId="6633"/>
    <cellStyle name="标题 3 4 2 2" xfId="6634"/>
    <cellStyle name="标题 3 4 2 2 2" xfId="6635"/>
    <cellStyle name="标题 3 4 2 2 2 2" xfId="22093"/>
    <cellStyle name="标题 3 4 2 2 2 3" xfId="22095"/>
    <cellStyle name="标题 3 4 2 2 2 4" xfId="22091"/>
    <cellStyle name="标题 3 4 2 2 3" xfId="22097"/>
    <cellStyle name="标题 3 4 2 2 4" xfId="22098"/>
    <cellStyle name="标题 3 4 2 2 5" xfId="22090"/>
    <cellStyle name="标题 3 4 2 3" xfId="6636"/>
    <cellStyle name="标题 3 4 2 3 2" xfId="3468"/>
    <cellStyle name="标题 3 4 2 3 2 2" xfId="14397"/>
    <cellStyle name="标题 3 4 2 3 2 3" xfId="22101"/>
    <cellStyle name="标题 3 4 2 3 2 4" xfId="14393"/>
    <cellStyle name="标题 3 4 2 3 3" xfId="22103"/>
    <cellStyle name="标题 3 4 2 3 4" xfId="22105"/>
    <cellStyle name="标题 3 4 2 3 5" xfId="22099"/>
    <cellStyle name="标题 3 4 2 4" xfId="6637"/>
    <cellStyle name="标题 3 4 2 4 2" xfId="22107"/>
    <cellStyle name="标题 3 4 2 4 3" xfId="22109"/>
    <cellStyle name="标题 3 4 2 4 4" xfId="22106"/>
    <cellStyle name="标题 3 4 2 5" xfId="20994"/>
    <cellStyle name="标题 3 4 2 6" xfId="21008"/>
    <cellStyle name="标题 3 4 3" xfId="6638"/>
    <cellStyle name="标题 3 4 3 2" xfId="6639"/>
    <cellStyle name="标题 3 4 3 2 2" xfId="22112"/>
    <cellStyle name="标题 3 4 3 2 3" xfId="22113"/>
    <cellStyle name="标题 3 4 3 2 4" xfId="22111"/>
    <cellStyle name="标题 3 4 3 3" xfId="22114"/>
    <cellStyle name="标题 3 4 3 4" xfId="22115"/>
    <cellStyle name="标题 3 4 3 5" xfId="22110"/>
    <cellStyle name="标题 3 4 4" xfId="6640"/>
    <cellStyle name="标题 3 4 4 2" xfId="22117"/>
    <cellStyle name="标题 3 4 4 3" xfId="22118"/>
    <cellStyle name="标题 3 4 4 4" xfId="22116"/>
    <cellStyle name="标题 3 4 5" xfId="22119"/>
    <cellStyle name="标题 3 4 6" xfId="22120"/>
    <cellStyle name="标题 3 5" xfId="6641"/>
    <cellStyle name="标题 3 5 2" xfId="6642"/>
    <cellStyle name="标题 3 5 2 2" xfId="6643"/>
    <cellStyle name="标题 3 5 2 2 2" xfId="6644"/>
    <cellStyle name="标题 3 5 2 2 2 2" xfId="22125"/>
    <cellStyle name="标题 3 5 2 2 2 3" xfId="22126"/>
    <cellStyle name="标题 3 5 2 2 2 4" xfId="22124"/>
    <cellStyle name="标题 3 5 2 2 3" xfId="22129"/>
    <cellStyle name="标题 3 5 2 2 4" xfId="22130"/>
    <cellStyle name="标题 3 5 2 2 5" xfId="22121"/>
    <cellStyle name="标题 3 5 2 3" xfId="6645"/>
    <cellStyle name="标题 3 5 2 3 2" xfId="6646"/>
    <cellStyle name="标题 3 5 2 3 2 2" xfId="22134"/>
    <cellStyle name="标题 3 5 2 3 2 3" xfId="22135"/>
    <cellStyle name="标题 3 5 2 3 2 4" xfId="22133"/>
    <cellStyle name="标题 3 5 2 3 3" xfId="22138"/>
    <cellStyle name="标题 3 5 2 3 4" xfId="22140"/>
    <cellStyle name="标题 3 5 2 3 5" xfId="22131"/>
    <cellStyle name="标题 3 5 2 4" xfId="6647"/>
    <cellStyle name="标题 3 5 2 4 2" xfId="22143"/>
    <cellStyle name="标题 3 5 2 4 3" xfId="22146"/>
    <cellStyle name="标题 3 5 2 4 4" xfId="22141"/>
    <cellStyle name="标题 3 5 2 5" xfId="22147"/>
    <cellStyle name="标题 3 5 2 6" xfId="15913"/>
    <cellStyle name="标题 3 5 3" xfId="6648"/>
    <cellStyle name="标题 3 5 3 2" xfId="6650"/>
    <cellStyle name="标题 3 5 3 2 2" xfId="22152"/>
    <cellStyle name="标题 3 5 3 2 3" xfId="22153"/>
    <cellStyle name="标题 3 5 3 2 4" xfId="22149"/>
    <cellStyle name="标题 3 5 3 3" xfId="22155"/>
    <cellStyle name="标题 3 5 3 4" xfId="22157"/>
    <cellStyle name="标题 3 5 3 5" xfId="22148"/>
    <cellStyle name="标题 3 5 4" xfId="6651"/>
    <cellStyle name="标题 3 5 4 2" xfId="22159"/>
    <cellStyle name="标题 3 5 4 3" xfId="22160"/>
    <cellStyle name="标题 3 5 4 4" xfId="22158"/>
    <cellStyle name="标题 3 5 5" xfId="22161"/>
    <cellStyle name="标题 3 5 6" xfId="22162"/>
    <cellStyle name="标题 3 6" xfId="6652"/>
    <cellStyle name="标题 3 6 2" xfId="6653"/>
    <cellStyle name="标题 3 6 2 2" xfId="6654"/>
    <cellStyle name="标题 3 6 2 2 2" xfId="6655"/>
    <cellStyle name="标题 3 6 2 2 2 2" xfId="22165"/>
    <cellStyle name="标题 3 6 2 2 2 3" xfId="22167"/>
    <cellStyle name="标题 3 6 2 2 2 4" xfId="22163"/>
    <cellStyle name="标题 3 6 2 2 3" xfId="22168"/>
    <cellStyle name="标题 3 6 2 2 4" xfId="22169"/>
    <cellStyle name="标题 3 6 2 2 5" xfId="21003"/>
    <cellStyle name="标题 3 6 2 3" xfId="6656"/>
    <cellStyle name="标题 3 6 2 3 2" xfId="6657"/>
    <cellStyle name="标题 3 6 2 3 2 2" xfId="22172"/>
    <cellStyle name="标题 3 6 2 3 2 3" xfId="16186"/>
    <cellStyle name="标题 3 6 2 3 2 4" xfId="22171"/>
    <cellStyle name="标题 3 6 2 3 3" xfId="22173"/>
    <cellStyle name="标题 3 6 2 3 4" xfId="20661"/>
    <cellStyle name="标题 3 6 2 3 5" xfId="22170"/>
    <cellStyle name="标题 3 6 2 4" xfId="6658"/>
    <cellStyle name="标题 3 6 2 4 2" xfId="22175"/>
    <cellStyle name="标题 3 6 2 4 3" xfId="22176"/>
    <cellStyle name="标题 3 6 2 4 4" xfId="22174"/>
    <cellStyle name="标题 3 6 2 5" xfId="22177"/>
    <cellStyle name="标题 3 6 2 6" xfId="22178"/>
    <cellStyle name="标题 3 6 3" xfId="6659"/>
    <cellStyle name="标题 3 6 3 2" xfId="6660"/>
    <cellStyle name="标题 3 6 3 2 2" xfId="22182"/>
    <cellStyle name="标题 3 6 3 2 3" xfId="22183"/>
    <cellStyle name="标题 3 6 3 2 4" xfId="22181"/>
    <cellStyle name="标题 3 6 3 3" xfId="22185"/>
    <cellStyle name="标题 3 6 3 4" xfId="22186"/>
    <cellStyle name="标题 3 6 3 5" xfId="22179"/>
    <cellStyle name="标题 3 6 4" xfId="6662"/>
    <cellStyle name="标题 3 6 4 2" xfId="22191"/>
    <cellStyle name="标题 3 6 4 3" xfId="22193"/>
    <cellStyle name="标题 3 6 4 4" xfId="22188"/>
    <cellStyle name="标题 3 6 5" xfId="22195"/>
    <cellStyle name="标题 3 6 6" xfId="22197"/>
    <cellStyle name="标题 3 7" xfId="6663"/>
    <cellStyle name="标题 3 7 2" xfId="6664"/>
    <cellStyle name="标题 3 7 2 2" xfId="6665"/>
    <cellStyle name="标题 3 7 2 2 2" xfId="6666"/>
    <cellStyle name="标题 3 7 2 2 2 2" xfId="6667"/>
    <cellStyle name="标题 3 7 2 2 2 2 2" xfId="22201"/>
    <cellStyle name="标题 3 7 2 2 2 2 3" xfId="16062"/>
    <cellStyle name="标题 3 7 2 2 2 2 4" xfId="22200"/>
    <cellStyle name="标题 3 7 2 2 2 3" xfId="22203"/>
    <cellStyle name="标题 3 7 2 2 2 4" xfId="22205"/>
    <cellStyle name="标题 3 7 2 2 2 5" xfId="22198"/>
    <cellStyle name="标题 3 7 2 2 3" xfId="6669"/>
    <cellStyle name="标题 3 7 2 2 3 2" xfId="6671"/>
    <cellStyle name="标题 3 7 2 2 3 2 2" xfId="22209"/>
    <cellStyle name="标题 3 7 2 2 3 2 3" xfId="16070"/>
    <cellStyle name="标题 3 7 2 2 3 2 4" xfId="22208"/>
    <cellStyle name="标题 3 7 2 2 3 3" xfId="22210"/>
    <cellStyle name="标题 3 7 2 2 3 4" xfId="22212"/>
    <cellStyle name="标题 3 7 2 2 3 5" xfId="22206"/>
    <cellStyle name="标题 3 7 2 2 4" xfId="6673"/>
    <cellStyle name="标题 3 7 2 2 4 2" xfId="22214"/>
    <cellStyle name="标题 3 7 2 2 4 3" xfId="22215"/>
    <cellStyle name="标题 3 7 2 2 4 4" xfId="22213"/>
    <cellStyle name="标题 3 7 2 2 5" xfId="22217"/>
    <cellStyle name="标题 3 7 2 2 6" xfId="22219"/>
    <cellStyle name="标题 3 7 2 3" xfId="6674"/>
    <cellStyle name="标题 3 7 2 3 2" xfId="6675"/>
    <cellStyle name="标题 3 7 2 3 2 2" xfId="22222"/>
    <cellStyle name="标题 3 7 2 3 2 3" xfId="22223"/>
    <cellStyle name="标题 3 7 2 3 2 4" xfId="22221"/>
    <cellStyle name="标题 3 7 2 3 3" xfId="22224"/>
    <cellStyle name="标题 3 7 2 3 4" xfId="22225"/>
    <cellStyle name="标题 3 7 2 3 5" xfId="22220"/>
    <cellStyle name="标题 3 7 2 4" xfId="4956"/>
    <cellStyle name="标题 3 7 2 4 2" xfId="17173"/>
    <cellStyle name="标题 3 7 2 4 3" xfId="17175"/>
    <cellStyle name="标题 3 7 2 4 4" xfId="17171"/>
    <cellStyle name="标题 3 7 2 5" xfId="17177"/>
    <cellStyle name="标题 3 7 2 6" xfId="17179"/>
    <cellStyle name="标题 3 7 3" xfId="6676"/>
    <cellStyle name="标题 3 7 3 2" xfId="6677"/>
    <cellStyle name="标题 3 7 3 2 2" xfId="6678"/>
    <cellStyle name="标题 3 7 3 2 2 2" xfId="22230"/>
    <cellStyle name="标题 3 7 3 2 2 3" xfId="22231"/>
    <cellStyle name="标题 3 7 3 2 2 4" xfId="22228"/>
    <cellStyle name="标题 3 7 3 2 3" xfId="22232"/>
    <cellStyle name="标题 3 7 3 2 4" xfId="22233"/>
    <cellStyle name="标题 3 7 3 2 5" xfId="22227"/>
    <cellStyle name="标题 3 7 3 3" xfId="6679"/>
    <cellStyle name="标题 3 7 3 3 2" xfId="6680"/>
    <cellStyle name="标题 3 7 3 3 2 2" xfId="22236"/>
    <cellStyle name="标题 3 7 3 3 2 3" xfId="22237"/>
    <cellStyle name="标题 3 7 3 3 2 4" xfId="22235"/>
    <cellStyle name="标题 3 7 3 3 3" xfId="22238"/>
    <cellStyle name="标题 3 7 3 3 4" xfId="22239"/>
    <cellStyle name="标题 3 7 3 3 5" xfId="22234"/>
    <cellStyle name="标题 3 7 3 4" xfId="6681"/>
    <cellStyle name="标题 3 7 3 4 2" xfId="22240"/>
    <cellStyle name="标题 3 7 3 4 3" xfId="22241"/>
    <cellStyle name="标题 3 7 3 4 4" xfId="17182"/>
    <cellStyle name="标题 3 7 3 5" xfId="17184"/>
    <cellStyle name="标题 3 7 3 6" xfId="22242"/>
    <cellStyle name="标题 3 7 4" xfId="6683"/>
    <cellStyle name="标题 3 7 4 2" xfId="6685"/>
    <cellStyle name="标题 3 7 4 2 2" xfId="22248"/>
    <cellStyle name="标题 3 7 4 2 3" xfId="22250"/>
    <cellStyle name="标题 3 7 4 2 4" xfId="22246"/>
    <cellStyle name="标题 3 7 4 3" xfId="22252"/>
    <cellStyle name="标题 3 7 4 4" xfId="22254"/>
    <cellStyle name="标题 3 7 4 5" xfId="22244"/>
    <cellStyle name="标题 3 7 5" xfId="6688"/>
    <cellStyle name="标题 3 7 5 2" xfId="11621"/>
    <cellStyle name="标题 3 7 5 3" xfId="12174"/>
    <cellStyle name="标题 3 7 5 4" xfId="22257"/>
    <cellStyle name="标题 3 7 6" xfId="15317"/>
    <cellStyle name="标题 3 7 7" xfId="22260"/>
    <cellStyle name="标题 3 8" xfId="6689"/>
    <cellStyle name="标题 3 8 2" xfId="6690"/>
    <cellStyle name="标题 3 8 2 2" xfId="6691"/>
    <cellStyle name="标题 3 8 2 2 2" xfId="6692"/>
    <cellStyle name="标题 3 8 2 2 2 2" xfId="22265"/>
    <cellStyle name="标题 3 8 2 2 2 3" xfId="22266"/>
    <cellStyle name="标题 3 8 2 2 2 4" xfId="22264"/>
    <cellStyle name="标题 3 8 2 2 3" xfId="22268"/>
    <cellStyle name="标题 3 8 2 2 4" xfId="22269"/>
    <cellStyle name="标题 3 8 2 2 5" xfId="22262"/>
    <cellStyle name="标题 3 8 2 3" xfId="6693"/>
    <cellStyle name="标题 3 8 2 3 2" xfId="6694"/>
    <cellStyle name="标题 3 8 2 3 2 2" xfId="22272"/>
    <cellStyle name="标题 3 8 2 3 2 3" xfId="22273"/>
    <cellStyle name="标题 3 8 2 3 2 4" xfId="22271"/>
    <cellStyle name="标题 3 8 2 3 3" xfId="22274"/>
    <cellStyle name="标题 3 8 2 3 4" xfId="22275"/>
    <cellStyle name="标题 3 8 2 3 5" xfId="22270"/>
    <cellStyle name="标题 3 8 2 4" xfId="6695"/>
    <cellStyle name="标题 3 8 2 4 2" xfId="22277"/>
    <cellStyle name="标题 3 8 2 4 3" xfId="22278"/>
    <cellStyle name="标题 3 8 2 4 4" xfId="22276"/>
    <cellStyle name="标题 3 8 2 5" xfId="22279"/>
    <cellStyle name="标题 3 8 2 6" xfId="22280"/>
    <cellStyle name="标题 3 8 3" xfId="6696"/>
    <cellStyle name="标题 3 8 3 2" xfId="6698"/>
    <cellStyle name="标题 3 8 3 2 2" xfId="22283"/>
    <cellStyle name="标题 3 8 3 2 3" xfId="22284"/>
    <cellStyle name="标题 3 8 3 2 4" xfId="22282"/>
    <cellStyle name="标题 3 8 3 3" xfId="22285"/>
    <cellStyle name="标题 3 8 3 4" xfId="22287"/>
    <cellStyle name="标题 3 8 3 5" xfId="22281"/>
    <cellStyle name="标题 3 8 4" xfId="6700"/>
    <cellStyle name="标题 3 8 4 2" xfId="22291"/>
    <cellStyle name="标题 3 8 4 3" xfId="22293"/>
    <cellStyle name="标题 3 8 4 4" xfId="22289"/>
    <cellStyle name="标题 3 8 5" xfId="22296"/>
    <cellStyle name="标题 3 8 6" xfId="22300"/>
    <cellStyle name="标题 3 9" xfId="6701"/>
    <cellStyle name="标题 3 9 2" xfId="3904"/>
    <cellStyle name="标题 3 9 2 2" xfId="6702"/>
    <cellStyle name="标题 3 9 2 2 2" xfId="6703"/>
    <cellStyle name="标题 3 9 2 2 2 2" xfId="22302"/>
    <cellStyle name="标题 3 9 2 2 2 3" xfId="22303"/>
    <cellStyle name="标题 3 9 2 2 2 4" xfId="22301"/>
    <cellStyle name="标题 3 9 2 2 3" xfId="22305"/>
    <cellStyle name="标题 3 9 2 2 4" xfId="22306"/>
    <cellStyle name="标题 3 9 2 2 5" xfId="14740"/>
    <cellStyle name="标题 3 9 2 3" xfId="6704"/>
    <cellStyle name="标题 3 9 2 3 2" xfId="6705"/>
    <cellStyle name="标题 3 9 2 3 2 2" xfId="22310"/>
    <cellStyle name="标题 3 9 2 3 2 3" xfId="22311"/>
    <cellStyle name="标题 3 9 2 3 2 4" xfId="22309"/>
    <cellStyle name="标题 3 9 2 3 3" xfId="22312"/>
    <cellStyle name="标题 3 9 2 3 4" xfId="22313"/>
    <cellStyle name="标题 3 9 2 3 5" xfId="22308"/>
    <cellStyle name="标题 3 9 2 4" xfId="6707"/>
    <cellStyle name="标题 3 9 2 4 2" xfId="17359"/>
    <cellStyle name="标题 3 9 2 4 3" xfId="22315"/>
    <cellStyle name="标题 3 9 2 4 4" xfId="22314"/>
    <cellStyle name="标题 3 9 2 5" xfId="12198"/>
    <cellStyle name="标题 3 9 2 6" xfId="22316"/>
    <cellStyle name="标题 3 9 3" xfId="6708"/>
    <cellStyle name="标题 3 9 3 2" xfId="6709"/>
    <cellStyle name="标题 3 9 3 2 2" xfId="22319"/>
    <cellStyle name="标题 3 9 3 2 3" xfId="22320"/>
    <cellStyle name="标题 3 9 3 2 4" xfId="22318"/>
    <cellStyle name="标题 3 9 3 3" xfId="22321"/>
    <cellStyle name="标题 3 9 3 4" xfId="22323"/>
    <cellStyle name="标题 3 9 3 5" xfId="22317"/>
    <cellStyle name="标题 3 9 4" xfId="6710"/>
    <cellStyle name="标题 3 9 4 2" xfId="22325"/>
    <cellStyle name="标题 3 9 4 3" xfId="22326"/>
    <cellStyle name="标题 3 9 4 4" xfId="22324"/>
    <cellStyle name="标题 3 9 5" xfId="22328"/>
    <cellStyle name="标题 3 9 6" xfId="22330"/>
    <cellStyle name="标题 4 10" xfId="6711"/>
    <cellStyle name="标题 4 10 2" xfId="6712"/>
    <cellStyle name="标题 4 10 2 2" xfId="6713"/>
    <cellStyle name="标题 4 10 2 2 2" xfId="22333"/>
    <cellStyle name="标题 4 10 2 2 3" xfId="22334"/>
    <cellStyle name="标题 4 10 2 2 4" xfId="22332"/>
    <cellStyle name="标题 4 10 2 3" xfId="22335"/>
    <cellStyle name="标题 4 10 2 4" xfId="18051"/>
    <cellStyle name="标题 4 10 2 5" xfId="22331"/>
    <cellStyle name="标题 4 10 3" xfId="6714"/>
    <cellStyle name="标题 4 10 3 2" xfId="6715"/>
    <cellStyle name="标题 4 10 3 2 2" xfId="22338"/>
    <cellStyle name="标题 4 10 3 2 3" xfId="22339"/>
    <cellStyle name="标题 4 10 3 2 4" xfId="22337"/>
    <cellStyle name="标题 4 10 3 3" xfId="22340"/>
    <cellStyle name="标题 4 10 3 4" xfId="22341"/>
    <cellStyle name="标题 4 10 3 5" xfId="22336"/>
    <cellStyle name="标题 4 10 4" xfId="6716"/>
    <cellStyle name="标题 4 10 4 2" xfId="22343"/>
    <cellStyle name="标题 4 10 4 3" xfId="22344"/>
    <cellStyle name="标题 4 10 4 4" xfId="22342"/>
    <cellStyle name="标题 4 10 5" xfId="22345"/>
    <cellStyle name="标题 4 10 6" xfId="22346"/>
    <cellStyle name="标题 4 11" xfId="6717"/>
    <cellStyle name="标题 4 11 2" xfId="6718"/>
    <cellStyle name="标题 4 11 2 2" xfId="6719"/>
    <cellStyle name="标题 4 11 2 2 2" xfId="22349"/>
    <cellStyle name="标题 4 11 2 2 3" xfId="22350"/>
    <cellStyle name="标题 4 11 2 2 4" xfId="22348"/>
    <cellStyle name="标题 4 11 2 3" xfId="22351"/>
    <cellStyle name="标题 4 11 2 4" xfId="22352"/>
    <cellStyle name="标题 4 11 2 5" xfId="22347"/>
    <cellStyle name="标题 4 11 3" xfId="6720"/>
    <cellStyle name="标题 4 11 3 2" xfId="22354"/>
    <cellStyle name="标题 4 11 3 3" xfId="22355"/>
    <cellStyle name="标题 4 11 3 4" xfId="22353"/>
    <cellStyle name="标题 4 11 4" xfId="22357"/>
    <cellStyle name="标题 4 11 5" xfId="22358"/>
    <cellStyle name="标题 4 12" xfId="6721"/>
    <cellStyle name="标题 4 12 2" xfId="6722"/>
    <cellStyle name="标题 4 12 2 2" xfId="22361"/>
    <cellStyle name="标题 4 12 2 3" xfId="22362"/>
    <cellStyle name="标题 4 12 2 4" xfId="22360"/>
    <cellStyle name="标题 4 12 3" xfId="22363"/>
    <cellStyle name="标题 4 12 4" xfId="22364"/>
    <cellStyle name="标题 4 12 5" xfId="22359"/>
    <cellStyle name="标题 4 2" xfId="6723"/>
    <cellStyle name="标题 4 2 2" xfId="6724"/>
    <cellStyle name="标题 4 2 2 2" xfId="6725"/>
    <cellStyle name="标题 4 2 2 2 2" xfId="6726"/>
    <cellStyle name="标题 4 2 2 2 2 2" xfId="6727"/>
    <cellStyle name="标题 4 2 2 2 2 2 2" xfId="6728"/>
    <cellStyle name="标题 4 2 2 2 2 2 2 2" xfId="13548"/>
    <cellStyle name="标题 4 2 2 2 2 2 2 3" xfId="13552"/>
    <cellStyle name="标题 4 2 2 2 2 2 2 4" xfId="22366"/>
    <cellStyle name="标题 4 2 2 2 2 2 3" xfId="22368"/>
    <cellStyle name="标题 4 2 2 2 2 2 4" xfId="22371"/>
    <cellStyle name="标题 4 2 2 2 2 2 5" xfId="22365"/>
    <cellStyle name="标题 4 2 2 2 2 3" xfId="6729"/>
    <cellStyle name="标题 4 2 2 2 2 3 2" xfId="6730"/>
    <cellStyle name="标题 4 2 2 2 2 3 2 2" xfId="13594"/>
    <cellStyle name="标题 4 2 2 2 2 3 2 3" xfId="22374"/>
    <cellStyle name="标题 4 2 2 2 2 3 2 4" xfId="22373"/>
    <cellStyle name="标题 4 2 2 2 2 3 3" xfId="22376"/>
    <cellStyle name="标题 4 2 2 2 2 3 4" xfId="22378"/>
    <cellStyle name="标题 4 2 2 2 2 3 5" xfId="22372"/>
    <cellStyle name="标题 4 2 2 2 2 4" xfId="6731"/>
    <cellStyle name="标题 4 2 2 2 2 4 2" xfId="22380"/>
    <cellStyle name="标题 4 2 2 2 2 4 3" xfId="22382"/>
    <cellStyle name="标题 4 2 2 2 2 4 4" xfId="22379"/>
    <cellStyle name="标题 4 2 2 2 2 5" xfId="22383"/>
    <cellStyle name="标题 4 2 2 2 2 6" xfId="22384"/>
    <cellStyle name="标题 4 2 2 2 3" xfId="6732"/>
    <cellStyle name="标题 4 2 2 2 3 2" xfId="6733"/>
    <cellStyle name="标题 4 2 2 2 3 2 2" xfId="22387"/>
    <cellStyle name="标题 4 2 2 2 3 2 3" xfId="19002"/>
    <cellStyle name="标题 4 2 2 2 3 2 4" xfId="22386"/>
    <cellStyle name="标题 4 2 2 2 3 3" xfId="22388"/>
    <cellStyle name="标题 4 2 2 2 3 4" xfId="22389"/>
    <cellStyle name="标题 4 2 2 2 3 5" xfId="22385"/>
    <cellStyle name="标题 4 2 2 2 4" xfId="6734"/>
    <cellStyle name="标题 4 2 2 2 4 2" xfId="22391"/>
    <cellStyle name="标题 4 2 2 2 4 3" xfId="22392"/>
    <cellStyle name="标题 4 2 2 2 4 4" xfId="22390"/>
    <cellStyle name="标题 4 2 2 2 5" xfId="22394"/>
    <cellStyle name="标题 4 2 2 2 6" xfId="22395"/>
    <cellStyle name="标题 4 2 2 3" xfId="6735"/>
    <cellStyle name="标题 4 2 2 3 2" xfId="6736"/>
    <cellStyle name="标题 4 2 2 3 2 2" xfId="6737"/>
    <cellStyle name="标题 4 2 2 3 2 2 2" xfId="6738"/>
    <cellStyle name="标题 4 2 2 3 2 2 2 2" xfId="22398"/>
    <cellStyle name="标题 4 2 2 3 2 2 2 3" xfId="22399"/>
    <cellStyle name="标题 4 2 2 3 2 2 2 4" xfId="22397"/>
    <cellStyle name="标题 4 2 2 3 2 2 3" xfId="22400"/>
    <cellStyle name="标题 4 2 2 3 2 2 4" xfId="22402"/>
    <cellStyle name="标题 4 2 2 3 2 2 5" xfId="22396"/>
    <cellStyle name="标题 4 2 2 3 2 3" xfId="6739"/>
    <cellStyle name="标题 4 2 2 3 2 3 2" xfId="6740"/>
    <cellStyle name="标题 4 2 2 3 2 3 2 2" xfId="22405"/>
    <cellStyle name="标题 4 2 2 3 2 3 2 3" xfId="22406"/>
    <cellStyle name="标题 4 2 2 3 2 3 2 4" xfId="22404"/>
    <cellStyle name="标题 4 2 2 3 2 3 3" xfId="22407"/>
    <cellStyle name="标题 4 2 2 3 2 3 4" xfId="22408"/>
    <cellStyle name="标题 4 2 2 3 2 3 5" xfId="22403"/>
    <cellStyle name="标题 4 2 2 3 2 4" xfId="6741"/>
    <cellStyle name="标题 4 2 2 3 2 4 2" xfId="22410"/>
    <cellStyle name="标题 4 2 2 3 2 4 3" xfId="22411"/>
    <cellStyle name="标题 4 2 2 3 2 4 4" xfId="22409"/>
    <cellStyle name="标题 4 2 2 3 2 5" xfId="22412"/>
    <cellStyle name="标题 4 2 2 3 2 6" xfId="22413"/>
    <cellStyle name="标题 4 2 2 3 3" xfId="6742"/>
    <cellStyle name="标题 4 2 2 3 3 2" xfId="6743"/>
    <cellStyle name="标题 4 2 2 3 3 2 2" xfId="22417"/>
    <cellStyle name="标题 4 2 2 3 3 2 3" xfId="19036"/>
    <cellStyle name="标题 4 2 2 3 3 2 4" xfId="22416"/>
    <cellStyle name="标题 4 2 2 3 3 3" xfId="22419"/>
    <cellStyle name="标题 4 2 2 3 3 4" xfId="22420"/>
    <cellStyle name="标题 4 2 2 3 3 5" xfId="22414"/>
    <cellStyle name="标题 4 2 2 3 4" xfId="6744"/>
    <cellStyle name="标题 4 2 2 3 4 2" xfId="22423"/>
    <cellStyle name="标题 4 2 2 3 4 3" xfId="22425"/>
    <cellStyle name="标题 4 2 2 3 4 4" xfId="22421"/>
    <cellStyle name="标题 4 2 2 3 5" xfId="20312"/>
    <cellStyle name="标题 4 2 2 3 6" xfId="20316"/>
    <cellStyle name="标题 4 2 2 4" xfId="6745"/>
    <cellStyle name="标题 4 2 2 4 2" xfId="6747"/>
    <cellStyle name="标题 4 2 2 4 2 2" xfId="22430"/>
    <cellStyle name="标题 4 2 2 4 2 3" xfId="22432"/>
    <cellStyle name="标题 4 2 2 4 2 4" xfId="22428"/>
    <cellStyle name="标题 4 2 2 4 3" xfId="22434"/>
    <cellStyle name="标题 4 2 2 4 4" xfId="22437"/>
    <cellStyle name="标题 4 2 2 4 5" xfId="22426"/>
    <cellStyle name="标题 4 2 2 5" xfId="6748"/>
    <cellStyle name="标题 4 2 2 5 2" xfId="22440"/>
    <cellStyle name="标题 4 2 2 5 3" xfId="22442"/>
    <cellStyle name="标题 4 2 2 5 4" xfId="22438"/>
    <cellStyle name="标题 4 2 2 6" xfId="12056"/>
    <cellStyle name="标题 4 2 2 7" xfId="22443"/>
    <cellStyle name="标题 4 2 3" xfId="6749"/>
    <cellStyle name="标题 4 2 3 2" xfId="6750"/>
    <cellStyle name="标题 4 2 3 2 2" xfId="22446"/>
    <cellStyle name="标题 4 2 3 2 3" xfId="22447"/>
    <cellStyle name="标题 4 2 3 2 4" xfId="22445"/>
    <cellStyle name="标题 4 2 3 3" xfId="22448"/>
    <cellStyle name="标题 4 2 3 4" xfId="22449"/>
    <cellStyle name="标题 4 2 3 5" xfId="22444"/>
    <cellStyle name="标题 4 2 4" xfId="6751"/>
    <cellStyle name="标题 4 2 4 2" xfId="22452"/>
    <cellStyle name="标题 4 2 4 3" xfId="22453"/>
    <cellStyle name="标题 4 2 4 4" xfId="22450"/>
    <cellStyle name="标题 4 2 5" xfId="21589"/>
    <cellStyle name="标题 4 2 6" xfId="21192"/>
    <cellStyle name="标题 4 3" xfId="6752"/>
    <cellStyle name="标题 4 3 2" xfId="6753"/>
    <cellStyle name="标题 4 3 2 2" xfId="6754"/>
    <cellStyle name="标题 4 3 2 2 2" xfId="6755"/>
    <cellStyle name="标题 4 3 2 2 2 2" xfId="6757"/>
    <cellStyle name="标题 4 3 2 2 2 2 2" xfId="22456"/>
    <cellStyle name="标题 4 3 2 2 2 2 3" xfId="13071"/>
    <cellStyle name="标题 4 3 2 2 2 2 4" xfId="22455"/>
    <cellStyle name="标题 4 3 2 2 2 3" xfId="22457"/>
    <cellStyle name="标题 4 3 2 2 2 4" xfId="22459"/>
    <cellStyle name="标题 4 3 2 2 2 5" xfId="22454"/>
    <cellStyle name="标题 4 3 2 2 3" xfId="4338"/>
    <cellStyle name="标题 4 3 2 2 3 2" xfId="4342"/>
    <cellStyle name="标题 4 3 2 2 3 2 2" xfId="15088"/>
    <cellStyle name="标题 4 3 2 2 3 2 3" xfId="22460"/>
    <cellStyle name="标题 4 3 2 2 3 2 4" xfId="15087"/>
    <cellStyle name="标题 4 3 2 2 3 3" xfId="15089"/>
    <cellStyle name="标题 4 3 2 2 3 4" xfId="14458"/>
    <cellStyle name="标题 4 3 2 2 3 5" xfId="15086"/>
    <cellStyle name="标题 4 3 2 2 4" xfId="2688"/>
    <cellStyle name="标题 4 3 2 2 4 2" xfId="13756"/>
    <cellStyle name="标题 4 3 2 2 4 3" xfId="22461"/>
    <cellStyle name="标题 4 3 2 2 4 4" xfId="12323"/>
    <cellStyle name="标题 4 3 2 2 5" xfId="11969"/>
    <cellStyle name="标题 4 3 2 2 6" xfId="22462"/>
    <cellStyle name="标题 4 3 2 3" xfId="419"/>
    <cellStyle name="标题 4 3 2 3 2" xfId="1341"/>
    <cellStyle name="标题 4 3 2 3 2 2" xfId="12433"/>
    <cellStyle name="标题 4 3 2 3 2 3" xfId="22463"/>
    <cellStyle name="标题 4 3 2 3 2 4" xfId="12431"/>
    <cellStyle name="标题 4 3 2 3 3" xfId="12435"/>
    <cellStyle name="标题 4 3 2 3 4" xfId="12439"/>
    <cellStyle name="标题 4 3 2 3 5" xfId="12430"/>
    <cellStyle name="标题 4 3 2 4" xfId="1349"/>
    <cellStyle name="标题 4 3 2 4 2" xfId="12450"/>
    <cellStyle name="标题 4 3 2 4 3" xfId="14564"/>
    <cellStyle name="标题 4 3 2 4 4" xfId="12448"/>
    <cellStyle name="标题 4 3 2 5" xfId="12456"/>
    <cellStyle name="标题 4 3 2 6" xfId="12461"/>
    <cellStyle name="标题 4 3 3" xfId="6758"/>
    <cellStyle name="标题 4 3 3 2" xfId="6759"/>
    <cellStyle name="标题 4 3 3 2 2" xfId="22466"/>
    <cellStyle name="标题 4 3 3 2 3" xfId="22467"/>
    <cellStyle name="标题 4 3 3 2 4" xfId="22465"/>
    <cellStyle name="标题 4 3 3 3" xfId="12465"/>
    <cellStyle name="标题 4 3 3 4" xfId="12490"/>
    <cellStyle name="标题 4 3 3 5" xfId="22464"/>
    <cellStyle name="标题 4 3 4" xfId="6760"/>
    <cellStyle name="标题 4 3 4 2" xfId="22469"/>
    <cellStyle name="标题 4 3 4 3" xfId="12133"/>
    <cellStyle name="标题 4 3 4 4" xfId="22468"/>
    <cellStyle name="标题 4 3 5" xfId="22470"/>
    <cellStyle name="标题 4 3 6" xfId="22471"/>
    <cellStyle name="标题 4 4" xfId="6761"/>
    <cellStyle name="标题 4 4 2" xfId="6762"/>
    <cellStyle name="标题 4 4 2 2" xfId="6763"/>
    <cellStyle name="标题 4 4 2 2 2" xfId="6764"/>
    <cellStyle name="标题 4 4 2 2 2 2" xfId="17685"/>
    <cellStyle name="标题 4 4 2 2 2 3" xfId="22475"/>
    <cellStyle name="标题 4 4 2 2 2 4" xfId="22474"/>
    <cellStyle name="标题 4 4 2 2 3" xfId="15513"/>
    <cellStyle name="标题 4 4 2 2 4" xfId="15526"/>
    <cellStyle name="标题 4 4 2 2 5" xfId="22473"/>
    <cellStyle name="标题 4 4 2 3" xfId="6765"/>
    <cellStyle name="标题 4 4 2 3 2" xfId="2215"/>
    <cellStyle name="标题 4 4 2 3 2 2" xfId="13319"/>
    <cellStyle name="标题 4 4 2 3 2 3" xfId="15008"/>
    <cellStyle name="标题 4 4 2 3 2 4" xfId="13314"/>
    <cellStyle name="标题 4 4 2 3 3" xfId="14451"/>
    <cellStyle name="标题 4 4 2 3 4" xfId="14898"/>
    <cellStyle name="标题 4 4 2 3 5" xfId="22476"/>
    <cellStyle name="标题 4 4 2 4" xfId="6766"/>
    <cellStyle name="标题 4 4 2 4 2" xfId="22478"/>
    <cellStyle name="标题 4 4 2 4 3" xfId="15531"/>
    <cellStyle name="标题 4 4 2 4 4" xfId="22477"/>
    <cellStyle name="标题 4 4 2 5" xfId="22479"/>
    <cellStyle name="标题 4 4 2 6" xfId="22480"/>
    <cellStyle name="标题 4 4 3" xfId="6767"/>
    <cellStyle name="标题 4 4 3 2" xfId="6768"/>
    <cellStyle name="标题 4 4 3 2 2" xfId="22483"/>
    <cellStyle name="标题 4 4 3 2 3" xfId="22484"/>
    <cellStyle name="标题 4 4 3 2 4" xfId="22482"/>
    <cellStyle name="标题 4 4 3 3" xfId="22485"/>
    <cellStyle name="标题 4 4 3 4" xfId="22486"/>
    <cellStyle name="标题 4 4 3 5" xfId="22481"/>
    <cellStyle name="标题 4 4 4" xfId="6769"/>
    <cellStyle name="标题 4 4 4 2" xfId="22487"/>
    <cellStyle name="标题 4 4 4 3" xfId="22488"/>
    <cellStyle name="标题 4 4 4 4" xfId="16718"/>
    <cellStyle name="标题 4 4 5" xfId="16720"/>
    <cellStyle name="标题 4 4 6" xfId="22489"/>
    <cellStyle name="标题 4 5" xfId="6770"/>
    <cellStyle name="标题 4 5 2" xfId="6771"/>
    <cellStyle name="标题 4 5 2 2" xfId="6772"/>
    <cellStyle name="标题 4 5 2 2 2" xfId="6773"/>
    <cellStyle name="标题 4 5 2 2 2 2" xfId="22492"/>
    <cellStyle name="标题 4 5 2 2 2 3" xfId="21041"/>
    <cellStyle name="标题 4 5 2 2 2 4" xfId="22491"/>
    <cellStyle name="标题 4 5 2 2 3" xfId="16007"/>
    <cellStyle name="标题 4 5 2 2 4" xfId="16024"/>
    <cellStyle name="标题 4 5 2 2 5" xfId="22490"/>
    <cellStyle name="标题 4 5 2 3" xfId="6774"/>
    <cellStyle name="标题 4 5 2 3 2" xfId="6775"/>
    <cellStyle name="标题 4 5 2 3 2 2" xfId="22495"/>
    <cellStyle name="标题 4 5 2 3 2 3" xfId="21062"/>
    <cellStyle name="标题 4 5 2 3 2 4" xfId="22494"/>
    <cellStyle name="标题 4 5 2 3 3" xfId="16028"/>
    <cellStyle name="标题 4 5 2 3 4" xfId="16033"/>
    <cellStyle name="标题 4 5 2 3 5" xfId="22493"/>
    <cellStyle name="标题 4 5 2 4" xfId="6776"/>
    <cellStyle name="标题 4 5 2 4 2" xfId="22497"/>
    <cellStyle name="标题 4 5 2 4 3" xfId="16036"/>
    <cellStyle name="标题 4 5 2 4 4" xfId="22496"/>
    <cellStyle name="标题 4 5 2 5" xfId="22498"/>
    <cellStyle name="标题 4 5 2 6" xfId="15938"/>
    <cellStyle name="标题 4 5 3" xfId="6777"/>
    <cellStyle name="标题 4 5 3 2" xfId="6778"/>
    <cellStyle name="标题 4 5 3 2 2" xfId="22501"/>
    <cellStyle name="标题 4 5 3 2 3" xfId="22502"/>
    <cellStyle name="标题 4 5 3 2 4" xfId="22500"/>
    <cellStyle name="标题 4 5 3 3" xfId="22503"/>
    <cellStyle name="标题 4 5 3 4" xfId="22504"/>
    <cellStyle name="标题 4 5 3 5" xfId="22499"/>
    <cellStyle name="标题 4 5 4" xfId="6779"/>
    <cellStyle name="标题 4 5 4 2" xfId="22506"/>
    <cellStyle name="标题 4 5 4 3" xfId="22507"/>
    <cellStyle name="标题 4 5 4 4" xfId="22505"/>
    <cellStyle name="标题 4 5 5" xfId="22508"/>
    <cellStyle name="标题 4 5 6" xfId="22509"/>
    <cellStyle name="标题 4 6" xfId="6780"/>
    <cellStyle name="标题 4 6 2" xfId="6781"/>
    <cellStyle name="标题 4 6 2 2" xfId="6782"/>
    <cellStyle name="标题 4 6 2 2 2" xfId="6783"/>
    <cellStyle name="标题 4 6 2 2 2 2" xfId="22511"/>
    <cellStyle name="标题 4 6 2 2 2 3" xfId="22512"/>
    <cellStyle name="标题 4 6 2 2 2 4" xfId="22510"/>
    <cellStyle name="标题 4 6 2 2 3" xfId="16421"/>
    <cellStyle name="标题 4 6 2 2 4" xfId="16428"/>
    <cellStyle name="标题 4 6 2 2 5" xfId="21027"/>
    <cellStyle name="标题 4 6 2 3" xfId="6784"/>
    <cellStyle name="标题 4 6 2 3 2" xfId="6785"/>
    <cellStyle name="标题 4 6 2 3 2 2" xfId="22515"/>
    <cellStyle name="标题 4 6 2 3 2 3" xfId="22516"/>
    <cellStyle name="标题 4 6 2 3 2 4" xfId="22514"/>
    <cellStyle name="标题 4 6 2 3 3" xfId="16434"/>
    <cellStyle name="标题 4 6 2 3 4" xfId="16436"/>
    <cellStyle name="标题 4 6 2 3 5" xfId="22513"/>
    <cellStyle name="标题 4 6 2 4" xfId="6786"/>
    <cellStyle name="标题 4 6 2 4 2" xfId="22519"/>
    <cellStyle name="标题 4 6 2 4 3" xfId="16440"/>
    <cellStyle name="标题 4 6 2 4 4" xfId="22517"/>
    <cellStyle name="标题 4 6 2 5" xfId="22520"/>
    <cellStyle name="标题 4 6 2 6" xfId="22521"/>
    <cellStyle name="标题 4 6 3" xfId="6787"/>
    <cellStyle name="标题 4 6 3 2" xfId="6788"/>
    <cellStyle name="标题 4 6 3 2 2" xfId="22524"/>
    <cellStyle name="标题 4 6 3 2 3" xfId="22525"/>
    <cellStyle name="标题 4 6 3 2 4" xfId="22523"/>
    <cellStyle name="标题 4 6 3 3" xfId="22526"/>
    <cellStyle name="标题 4 6 3 4" xfId="22527"/>
    <cellStyle name="标题 4 6 3 5" xfId="22522"/>
    <cellStyle name="标题 4 6 4" xfId="6789"/>
    <cellStyle name="标题 4 6 4 2" xfId="22529"/>
    <cellStyle name="标题 4 6 4 3" xfId="22530"/>
    <cellStyle name="标题 4 6 4 4" xfId="22528"/>
    <cellStyle name="标题 4 6 5" xfId="22531"/>
    <cellStyle name="标题 4 6 6" xfId="22532"/>
    <cellStyle name="标题 4 7" xfId="6790"/>
    <cellStyle name="标题 4 7 2" xfId="6791"/>
    <cellStyle name="标题 4 7 2 2" xfId="6792"/>
    <cellStyle name="标题 4 7 2 2 2" xfId="6793"/>
    <cellStyle name="标题 4 7 2 2 2 2" xfId="6794"/>
    <cellStyle name="标题 4 7 2 2 2 2 2" xfId="22536"/>
    <cellStyle name="标题 4 7 2 2 2 2 3" xfId="21742"/>
    <cellStyle name="标题 4 7 2 2 2 2 4" xfId="22534"/>
    <cellStyle name="标题 4 7 2 2 2 3" xfId="22537"/>
    <cellStyle name="标题 4 7 2 2 2 4" xfId="22538"/>
    <cellStyle name="标题 4 7 2 2 2 5" xfId="22533"/>
    <cellStyle name="标题 4 7 2 2 3" xfId="4948"/>
    <cellStyle name="标题 4 7 2 2 3 2" xfId="4950"/>
    <cellStyle name="标题 4 7 2 2 3 2 2" xfId="17150"/>
    <cellStyle name="标题 4 7 2 2 3 2 3" xfId="17154"/>
    <cellStyle name="标题 4 7 2 2 3 2 4" xfId="17148"/>
    <cellStyle name="标题 4 7 2 2 3 3" xfId="17156"/>
    <cellStyle name="标题 4 7 2 2 3 4" xfId="17169"/>
    <cellStyle name="标题 4 7 2 2 3 5" xfId="17147"/>
    <cellStyle name="标题 4 7 2 2 4" xfId="4959"/>
    <cellStyle name="标题 4 7 2 2 4 2" xfId="17190"/>
    <cellStyle name="标题 4 7 2 2 4 3" xfId="17194"/>
    <cellStyle name="标题 4 7 2 2 4 4" xfId="17188"/>
    <cellStyle name="标题 4 7 2 2 5" xfId="17197"/>
    <cellStyle name="标题 4 7 2 2 6" xfId="17201"/>
    <cellStyle name="标题 4 7 2 3" xfId="6795"/>
    <cellStyle name="标题 4 7 2 3 2" xfId="6796"/>
    <cellStyle name="标题 4 7 2 3 2 2" xfId="22540"/>
    <cellStyle name="标题 4 7 2 3 2 3" xfId="22541"/>
    <cellStyle name="标题 4 7 2 3 2 4" xfId="22539"/>
    <cellStyle name="标题 4 7 2 3 3" xfId="17205"/>
    <cellStyle name="标题 4 7 2 3 4" xfId="17212"/>
    <cellStyle name="标题 4 7 2 3 5" xfId="20145"/>
    <cellStyle name="标题 4 7 2 4" xfId="6797"/>
    <cellStyle name="标题 4 7 2 4 2" xfId="22543"/>
    <cellStyle name="标题 4 7 2 4 3" xfId="17219"/>
    <cellStyle name="标题 4 7 2 4 4" xfId="22542"/>
    <cellStyle name="标题 4 7 2 5" xfId="22544"/>
    <cellStyle name="标题 4 7 2 6" xfId="22545"/>
    <cellStyle name="标题 4 7 3" xfId="6800"/>
    <cellStyle name="标题 4 7 3 2" xfId="6802"/>
    <cellStyle name="标题 4 7 3 2 2" xfId="6803"/>
    <cellStyle name="标题 4 7 3 2 2 2" xfId="22550"/>
    <cellStyle name="标题 4 7 3 2 2 3" xfId="22551"/>
    <cellStyle name="标题 4 7 3 2 2 4" xfId="22549"/>
    <cellStyle name="标题 4 7 3 2 3" xfId="22553"/>
    <cellStyle name="标题 4 7 3 2 4" xfId="22554"/>
    <cellStyle name="标题 4 7 3 2 5" xfId="20152"/>
    <cellStyle name="标题 4 7 3 3" xfId="6804"/>
    <cellStyle name="标题 4 7 3 3 2" xfId="6805"/>
    <cellStyle name="标题 4 7 3 3 2 2" xfId="22559"/>
    <cellStyle name="标题 4 7 3 3 2 3" xfId="20876"/>
    <cellStyle name="标题 4 7 3 3 2 4" xfId="22558"/>
    <cellStyle name="标题 4 7 3 3 3" xfId="22560"/>
    <cellStyle name="标题 4 7 3 3 4" xfId="22561"/>
    <cellStyle name="标题 4 7 3 3 5" xfId="22557"/>
    <cellStyle name="标题 4 7 3 4" xfId="6806"/>
    <cellStyle name="标题 4 7 3 4 2" xfId="22564"/>
    <cellStyle name="标题 4 7 3 4 3" xfId="22565"/>
    <cellStyle name="标题 4 7 3 4 4" xfId="22563"/>
    <cellStyle name="标题 4 7 3 5" xfId="22566"/>
    <cellStyle name="标题 4 7 3 6" xfId="22567"/>
    <cellStyle name="标题 4 7 4" xfId="6808"/>
    <cellStyle name="标题 4 7 4 2" xfId="6809"/>
    <cellStyle name="标题 4 7 4 2 2" xfId="22573"/>
    <cellStyle name="标题 4 7 4 2 3" xfId="22574"/>
    <cellStyle name="标题 4 7 4 2 4" xfId="22572"/>
    <cellStyle name="标题 4 7 4 3" xfId="22576"/>
    <cellStyle name="标题 4 7 4 4" xfId="22577"/>
    <cellStyle name="标题 4 7 4 5" xfId="22570"/>
    <cellStyle name="标题 4 7 5" xfId="6810"/>
    <cellStyle name="标题 4 7 5 2" xfId="22582"/>
    <cellStyle name="标题 4 7 5 3" xfId="22583"/>
    <cellStyle name="标题 4 7 5 4" xfId="22581"/>
    <cellStyle name="标题 4 7 6" xfId="22586"/>
    <cellStyle name="标题 4 7 7" xfId="22587"/>
    <cellStyle name="标题 4 8" xfId="6811"/>
    <cellStyle name="标题 4 8 2" xfId="6812"/>
    <cellStyle name="标题 4 8 2 2" xfId="6813"/>
    <cellStyle name="标题 4 8 2 2 2" xfId="6814"/>
    <cellStyle name="标题 4 8 2 2 2 2" xfId="22591"/>
    <cellStyle name="标题 4 8 2 2 2 3" xfId="22593"/>
    <cellStyle name="标题 4 8 2 2 2 4" xfId="22590"/>
    <cellStyle name="标题 4 8 2 2 3" xfId="18416"/>
    <cellStyle name="标题 4 8 2 2 4" xfId="18444"/>
    <cellStyle name="标题 4 8 2 2 5" xfId="22589"/>
    <cellStyle name="标题 4 8 2 3" xfId="2047"/>
    <cellStyle name="标题 4 8 2 3 2" xfId="2051"/>
    <cellStyle name="标题 4 8 2 3 2 2" xfId="13199"/>
    <cellStyle name="标题 4 8 2 3 2 3" xfId="22594"/>
    <cellStyle name="标题 4 8 2 3 2 4" xfId="13198"/>
    <cellStyle name="标题 4 8 2 3 3" xfId="13203"/>
    <cellStyle name="标题 4 8 2 3 4" xfId="13210"/>
    <cellStyle name="标题 4 8 2 3 5" xfId="13078"/>
    <cellStyle name="标题 4 8 2 4" xfId="2078"/>
    <cellStyle name="标题 4 8 2 4 2" xfId="11565"/>
    <cellStyle name="标题 4 8 2 4 3" xfId="15131"/>
    <cellStyle name="标题 4 8 2 4 4" xfId="13218"/>
    <cellStyle name="标题 4 8 2 5" xfId="11830"/>
    <cellStyle name="标题 4 8 2 6" xfId="13223"/>
    <cellStyle name="标题 4 8 3" xfId="6817"/>
    <cellStyle name="标题 4 8 3 2" xfId="6818"/>
    <cellStyle name="标题 4 8 3 2 2" xfId="22601"/>
    <cellStyle name="标题 4 8 3 2 3" xfId="22602"/>
    <cellStyle name="标题 4 8 3 2 4" xfId="22600"/>
    <cellStyle name="标题 4 8 3 3" xfId="13233"/>
    <cellStyle name="标题 4 8 3 4" xfId="13243"/>
    <cellStyle name="标题 4 8 3 5" xfId="22597"/>
    <cellStyle name="标题 4 8 4" xfId="6819"/>
    <cellStyle name="标题 4 8 4 2" xfId="22606"/>
    <cellStyle name="标题 4 8 4 3" xfId="13258"/>
    <cellStyle name="标题 4 8 4 4" xfId="22605"/>
    <cellStyle name="标题 4 8 5" xfId="22609"/>
    <cellStyle name="标题 4 8 6" xfId="22610"/>
    <cellStyle name="标题 4 9" xfId="6820"/>
    <cellStyle name="标题 4 9 2" xfId="6821"/>
    <cellStyle name="标题 4 9 2 2" xfId="6822"/>
    <cellStyle name="标题 4 9 2 2 2" xfId="6823"/>
    <cellStyle name="标题 4 9 2 2 2 2" xfId="22613"/>
    <cellStyle name="标题 4 9 2 2 2 3" xfId="22614"/>
    <cellStyle name="标题 4 9 2 2 2 4" xfId="22612"/>
    <cellStyle name="标题 4 9 2 2 3" xfId="22617"/>
    <cellStyle name="标题 4 9 2 2 4" xfId="22620"/>
    <cellStyle name="标题 4 9 2 2 5" xfId="22611"/>
    <cellStyle name="标题 4 9 2 3" xfId="6824"/>
    <cellStyle name="标题 4 9 2 3 2" xfId="6825"/>
    <cellStyle name="标题 4 9 2 3 2 2" xfId="22623"/>
    <cellStyle name="标题 4 9 2 3 2 3" xfId="22625"/>
    <cellStyle name="标题 4 9 2 3 2 4" xfId="22622"/>
    <cellStyle name="标题 4 9 2 3 3" xfId="22628"/>
    <cellStyle name="标题 4 9 2 3 4" xfId="22631"/>
    <cellStyle name="标题 4 9 2 3 5" xfId="22621"/>
    <cellStyle name="标题 4 9 2 4" xfId="6827"/>
    <cellStyle name="标题 4 9 2 4 2" xfId="22635"/>
    <cellStyle name="标题 4 9 2 4 3" xfId="22637"/>
    <cellStyle name="标题 4 9 2 4 4" xfId="22632"/>
    <cellStyle name="标题 4 9 2 5" xfId="22639"/>
    <cellStyle name="标题 4 9 2 6" xfId="22640"/>
    <cellStyle name="标题 4 9 3" xfId="6828"/>
    <cellStyle name="标题 4 9 3 2" xfId="6829"/>
    <cellStyle name="标题 4 9 3 2 2" xfId="22645"/>
    <cellStyle name="标题 4 9 3 2 3" xfId="16892"/>
    <cellStyle name="标题 4 9 3 2 4" xfId="22644"/>
    <cellStyle name="标题 4 9 3 3" xfId="22646"/>
    <cellStyle name="标题 4 9 3 4" xfId="22648"/>
    <cellStyle name="标题 4 9 3 5" xfId="22643"/>
    <cellStyle name="标题 4 9 4" xfId="6830"/>
    <cellStyle name="标题 4 9 4 2" xfId="22652"/>
    <cellStyle name="标题 4 9 4 3" xfId="22653"/>
    <cellStyle name="标题 4 9 4 4" xfId="22651"/>
    <cellStyle name="标题 4 9 5" xfId="22654"/>
    <cellStyle name="标题 4 9 6" xfId="22655"/>
    <cellStyle name="标题 5" xfId="6831"/>
    <cellStyle name="标题 5 2" xfId="6832"/>
    <cellStyle name="标题 5 2 2" xfId="6833"/>
    <cellStyle name="标题 5 2 2 2" xfId="6834"/>
    <cellStyle name="标题 5 2 2 2 2" xfId="6835"/>
    <cellStyle name="标题 5 2 2 2 2 2" xfId="53"/>
    <cellStyle name="标题 5 2 2 2 2 2 2" xfId="12413"/>
    <cellStyle name="标题 5 2 2 2 2 2 3" xfId="13944"/>
    <cellStyle name="标题 5 2 2 2 2 2 4" xfId="12320"/>
    <cellStyle name="标题 5 2 2 2 2 3" xfId="11936"/>
    <cellStyle name="标题 5 2 2 2 2 4" xfId="14121"/>
    <cellStyle name="标题 5 2 2 2 2 5" xfId="22656"/>
    <cellStyle name="标题 5 2 2 2 3" xfId="6836"/>
    <cellStyle name="标题 5 2 2 2 3 2" xfId="3652"/>
    <cellStyle name="标题 5 2 2 2 3 2 2" xfId="14528"/>
    <cellStyle name="标题 5 2 2 2 3 2 3" xfId="14534"/>
    <cellStyle name="标题 5 2 2 2 3 2 4" xfId="14527"/>
    <cellStyle name="标题 5 2 2 2 3 3" xfId="11956"/>
    <cellStyle name="标题 5 2 2 2 3 4" xfId="14561"/>
    <cellStyle name="标题 5 2 2 2 3 5" xfId="22657"/>
    <cellStyle name="标题 5 2 2 2 4" xfId="6837"/>
    <cellStyle name="标题 5 2 2 2 4 2" xfId="14795"/>
    <cellStyle name="标题 5 2 2 2 4 3" xfId="11962"/>
    <cellStyle name="标题 5 2 2 2 4 4" xfId="22658"/>
    <cellStyle name="标题 5 2 2 2 5" xfId="22659"/>
    <cellStyle name="标题 5 2 2 2 6" xfId="22660"/>
    <cellStyle name="标题 5 2 2 3" xfId="6838"/>
    <cellStyle name="标题 5 2 2 3 2" xfId="6839"/>
    <cellStyle name="标题 5 2 2 3 2 2" xfId="22663"/>
    <cellStyle name="标题 5 2 2 3 2 3" xfId="16536"/>
    <cellStyle name="标题 5 2 2 3 2 4" xfId="22662"/>
    <cellStyle name="标题 5 2 2 3 3" xfId="22664"/>
    <cellStyle name="标题 5 2 2 3 4" xfId="22665"/>
    <cellStyle name="标题 5 2 2 3 5" xfId="22661"/>
    <cellStyle name="标题 5 2 2 4" xfId="6840"/>
    <cellStyle name="标题 5 2 2 4 2" xfId="22668"/>
    <cellStyle name="标题 5 2 2 4 3" xfId="22669"/>
    <cellStyle name="标题 5 2 2 4 4" xfId="22667"/>
    <cellStyle name="标题 5 2 2 5" xfId="22670"/>
    <cellStyle name="标题 5 2 2 6" xfId="22671"/>
    <cellStyle name="标题 5 2 3" xfId="6841"/>
    <cellStyle name="标题 5 2 3 2" xfId="6842"/>
    <cellStyle name="标题 5 2 3 2 2" xfId="6843"/>
    <cellStyle name="标题 5 2 3 2 2 2" xfId="6844"/>
    <cellStyle name="标题 5 2 3 2 2 2 2" xfId="22675"/>
    <cellStyle name="标题 5 2 3 2 2 2 3" xfId="22676"/>
    <cellStyle name="标题 5 2 3 2 2 2 4" xfId="22674"/>
    <cellStyle name="标题 5 2 3 2 2 3" xfId="22677"/>
    <cellStyle name="标题 5 2 3 2 2 4" xfId="22679"/>
    <cellStyle name="标题 5 2 3 2 2 5" xfId="22673"/>
    <cellStyle name="标题 5 2 3 2 3" xfId="6845"/>
    <cellStyle name="标题 5 2 3 2 3 2" xfId="6846"/>
    <cellStyle name="标题 5 2 3 2 3 2 2" xfId="22682"/>
    <cellStyle name="标题 5 2 3 2 3 2 3" xfId="22683"/>
    <cellStyle name="标题 5 2 3 2 3 2 4" xfId="22681"/>
    <cellStyle name="标题 5 2 3 2 3 3" xfId="22684"/>
    <cellStyle name="标题 5 2 3 2 3 4" xfId="22685"/>
    <cellStyle name="标题 5 2 3 2 3 5" xfId="22680"/>
    <cellStyle name="标题 5 2 3 2 4" xfId="6847"/>
    <cellStyle name="标题 5 2 3 2 4 2" xfId="22687"/>
    <cellStyle name="标题 5 2 3 2 4 3" xfId="22688"/>
    <cellStyle name="标题 5 2 3 2 4 4" xfId="22686"/>
    <cellStyle name="标题 5 2 3 2 5" xfId="22263"/>
    <cellStyle name="标题 5 2 3 2 6" xfId="22267"/>
    <cellStyle name="标题 5 2 3 3" xfId="6848"/>
    <cellStyle name="标题 5 2 3 3 2" xfId="6849"/>
    <cellStyle name="标题 5 2 3 3 2 2" xfId="22691"/>
    <cellStyle name="标题 5 2 3 3 2 3" xfId="22692"/>
    <cellStyle name="标题 5 2 3 3 2 4" xfId="22690"/>
    <cellStyle name="标题 5 2 3 3 3" xfId="22693"/>
    <cellStyle name="标题 5 2 3 3 4" xfId="22694"/>
    <cellStyle name="标题 5 2 3 3 5" xfId="22689"/>
    <cellStyle name="标题 5 2 3 4" xfId="6850"/>
    <cellStyle name="标题 5 2 3 4 2" xfId="22696"/>
    <cellStyle name="标题 5 2 3 4 3" xfId="22697"/>
    <cellStyle name="标题 5 2 3 4 4" xfId="22695"/>
    <cellStyle name="标题 5 2 3 5" xfId="22698"/>
    <cellStyle name="标题 5 2 3 6" xfId="22699"/>
    <cellStyle name="标题 5 2 4" xfId="6851"/>
    <cellStyle name="标题 5 2 4 2" xfId="6852"/>
    <cellStyle name="标题 5 2 4 2 2" xfId="22702"/>
    <cellStyle name="标题 5 2 4 2 3" xfId="22703"/>
    <cellStyle name="标题 5 2 4 2 4" xfId="22701"/>
    <cellStyle name="标题 5 2 4 3" xfId="22704"/>
    <cellStyle name="标题 5 2 4 4" xfId="22705"/>
    <cellStyle name="标题 5 2 4 5" xfId="22700"/>
    <cellStyle name="标题 5 2 5" xfId="6853"/>
    <cellStyle name="标题 5 2 5 2" xfId="22707"/>
    <cellStyle name="标题 5 2 5 3" xfId="22708"/>
    <cellStyle name="标题 5 2 5 4" xfId="22706"/>
    <cellStyle name="标题 5 2 6" xfId="22709"/>
    <cellStyle name="标题 5 2 7" xfId="22711"/>
    <cellStyle name="标题 5 3" xfId="6854"/>
    <cellStyle name="标题 5 3 2" xfId="6855"/>
    <cellStyle name="标题 5 3 2 2" xfId="22714"/>
    <cellStyle name="标题 5 3 2 3" xfId="22715"/>
    <cellStyle name="标题 5 3 2 4" xfId="22713"/>
    <cellStyle name="标题 5 3 3" xfId="22716"/>
    <cellStyle name="标题 5 3 4" xfId="22717"/>
    <cellStyle name="标题 5 3 5" xfId="22712"/>
    <cellStyle name="标题 5 4" xfId="6856"/>
    <cellStyle name="标题 5 4 2" xfId="22719"/>
    <cellStyle name="标题 5 4 3" xfId="22720"/>
    <cellStyle name="标题 5 4 4" xfId="22718"/>
    <cellStyle name="标题 5 5" xfId="22721"/>
    <cellStyle name="标题 5 6" xfId="22722"/>
    <cellStyle name="标题 6" xfId="6857"/>
    <cellStyle name="标题 6 2" xfId="6858"/>
    <cellStyle name="标题 6 2 2" xfId="6859"/>
    <cellStyle name="标题 6 2 2 2" xfId="6860"/>
    <cellStyle name="标题 6 2 2 2 2" xfId="6862"/>
    <cellStyle name="标题 6 2 2 2 2 2" xfId="22726"/>
    <cellStyle name="标题 6 2 2 2 2 3" xfId="22728"/>
    <cellStyle name="标题 6 2 2 2 2 4" xfId="22725"/>
    <cellStyle name="标题 6 2 2 2 3" xfId="16398"/>
    <cellStyle name="标题 6 2 2 2 4" xfId="22729"/>
    <cellStyle name="标题 6 2 2 2 5" xfId="22724"/>
    <cellStyle name="标题 6 2 2 3" xfId="6863"/>
    <cellStyle name="标题 6 2 2 3 2" xfId="6864"/>
    <cellStyle name="标题 6 2 2 3 2 2" xfId="22732"/>
    <cellStyle name="标题 6 2 2 3 2 3" xfId="22734"/>
    <cellStyle name="标题 6 2 2 3 2 4" xfId="22731"/>
    <cellStyle name="标题 6 2 2 3 3" xfId="22735"/>
    <cellStyle name="标题 6 2 2 3 4" xfId="22736"/>
    <cellStyle name="标题 6 2 2 3 5" xfId="22730"/>
    <cellStyle name="标题 6 2 2 4" xfId="6865"/>
    <cellStyle name="标题 6 2 2 4 2" xfId="22738"/>
    <cellStyle name="标题 6 2 2 4 3" xfId="11468"/>
    <cellStyle name="标题 6 2 2 4 4" xfId="22737"/>
    <cellStyle name="标题 6 2 2 5" xfId="15296"/>
    <cellStyle name="标题 6 2 2 6" xfId="22740"/>
    <cellStyle name="标题 6 2 3" xfId="6867"/>
    <cellStyle name="标题 6 2 3 2" xfId="6870"/>
    <cellStyle name="标题 6 2 3 2 2" xfId="22748"/>
    <cellStyle name="标题 6 2 3 2 3" xfId="16403"/>
    <cellStyle name="标题 6 2 3 2 4" xfId="22745"/>
    <cellStyle name="标题 6 2 3 3" xfId="22751"/>
    <cellStyle name="标题 6 2 3 4" xfId="22753"/>
    <cellStyle name="标题 6 2 3 5" xfId="22742"/>
    <cellStyle name="标题 6 2 4" xfId="6872"/>
    <cellStyle name="标题 6 2 4 2" xfId="22758"/>
    <cellStyle name="标题 6 2 4 3" xfId="22761"/>
    <cellStyle name="标题 6 2 4 4" xfId="22755"/>
    <cellStyle name="标题 6 2 5" xfId="22763"/>
    <cellStyle name="标题 6 2 6" xfId="22765"/>
    <cellStyle name="标题 6 3" xfId="6873"/>
    <cellStyle name="标题 6 3 2" xfId="6874"/>
    <cellStyle name="标题 6 3 2 2" xfId="22769"/>
    <cellStyle name="标题 6 3 2 3" xfId="22770"/>
    <cellStyle name="标题 6 3 2 4" xfId="22767"/>
    <cellStyle name="标题 6 3 3" xfId="22772"/>
    <cellStyle name="标题 6 3 4" xfId="22774"/>
    <cellStyle name="标题 6 3 5" xfId="22766"/>
    <cellStyle name="标题 6 4" xfId="6875"/>
    <cellStyle name="标题 6 4 2" xfId="22777"/>
    <cellStyle name="标题 6 4 3" xfId="22779"/>
    <cellStyle name="标题 6 4 4" xfId="22775"/>
    <cellStyle name="标题 6 5" xfId="22780"/>
    <cellStyle name="标题 6 6" xfId="22781"/>
    <cellStyle name="标题 7" xfId="6876"/>
    <cellStyle name="标题 7 2" xfId="6877"/>
    <cellStyle name="标题 7 2 2" xfId="6878"/>
    <cellStyle name="标题 7 2 2 2" xfId="6879"/>
    <cellStyle name="标题 7 2 2 2 2" xfId="22784"/>
    <cellStyle name="标题 7 2 2 2 3" xfId="22785"/>
    <cellStyle name="标题 7 2 2 2 4" xfId="22783"/>
    <cellStyle name="标题 7 2 2 3" xfId="22786"/>
    <cellStyle name="标题 7 2 2 4" xfId="22787"/>
    <cellStyle name="标题 7 2 2 5" xfId="22782"/>
    <cellStyle name="标题 7 2 3" xfId="6880"/>
    <cellStyle name="标题 7 2 3 2" xfId="6881"/>
    <cellStyle name="标题 7 2 3 2 2" xfId="22790"/>
    <cellStyle name="标题 7 2 3 2 3" xfId="22791"/>
    <cellStyle name="标题 7 2 3 2 4" xfId="22789"/>
    <cellStyle name="标题 7 2 3 3" xfId="22792"/>
    <cellStyle name="标题 7 2 3 4" xfId="22793"/>
    <cellStyle name="标题 7 2 3 5" xfId="22788"/>
    <cellStyle name="标题 7 2 4" xfId="6882"/>
    <cellStyle name="标题 7 2 4 2" xfId="22795"/>
    <cellStyle name="标题 7 2 4 3" xfId="22796"/>
    <cellStyle name="标题 7 2 4 4" xfId="22794"/>
    <cellStyle name="标题 7 2 5" xfId="22797"/>
    <cellStyle name="标题 7 2 6" xfId="22798"/>
    <cellStyle name="标题 7 3" xfId="6883"/>
    <cellStyle name="标题 7 3 2" xfId="6884"/>
    <cellStyle name="标题 7 3 2 2" xfId="22802"/>
    <cellStyle name="标题 7 3 2 3" xfId="22803"/>
    <cellStyle name="标题 7 3 2 4" xfId="22801"/>
    <cellStyle name="标题 7 3 3" xfId="22804"/>
    <cellStyle name="标题 7 3 4" xfId="22805"/>
    <cellStyle name="标题 7 3 5" xfId="22800"/>
    <cellStyle name="标题 7 4" xfId="6885"/>
    <cellStyle name="标题 7 4 2" xfId="22807"/>
    <cellStyle name="标题 7 4 3" xfId="22808"/>
    <cellStyle name="标题 7 4 4" xfId="22806"/>
    <cellStyle name="标题 7 5" xfId="22809"/>
    <cellStyle name="标题 7 6" xfId="22810"/>
    <cellStyle name="标题 8" xfId="6889"/>
    <cellStyle name="标题 8 2" xfId="6891"/>
    <cellStyle name="标题 8 2 2" xfId="6893"/>
    <cellStyle name="标题 8 2 2 2" xfId="6799"/>
    <cellStyle name="标题 8 2 2 2 2" xfId="20151"/>
    <cellStyle name="标题 8 2 2 2 3" xfId="22556"/>
    <cellStyle name="标题 8 2 2 2 4" xfId="22547"/>
    <cellStyle name="标题 8 2 2 3" xfId="22569"/>
    <cellStyle name="标题 8 2 2 4" xfId="22580"/>
    <cellStyle name="标题 8 2 2 5" xfId="22815"/>
    <cellStyle name="标题 8 2 3" xfId="6895"/>
    <cellStyle name="标题 8 2 3 2" xfId="6816"/>
    <cellStyle name="标题 8 2 3 2 2" xfId="22599"/>
    <cellStyle name="标题 8 2 3 2 3" xfId="13232"/>
    <cellStyle name="标题 8 2 3 2 4" xfId="22596"/>
    <cellStyle name="标题 8 2 3 3" xfId="22604"/>
    <cellStyle name="标题 8 2 3 4" xfId="22608"/>
    <cellStyle name="标题 8 2 3 5" xfId="22817"/>
    <cellStyle name="标题 8 2 4" xfId="6897"/>
    <cellStyle name="标题 8 2 4 2" xfId="22642"/>
    <cellStyle name="标题 8 2 4 3" xfId="22650"/>
    <cellStyle name="标题 8 2 4 4" xfId="22819"/>
    <cellStyle name="标题 8 2 5" xfId="22821"/>
    <cellStyle name="标题 8 2 6" xfId="22823"/>
    <cellStyle name="标题 8 3" xfId="6899"/>
    <cellStyle name="标题 8 3 2" xfId="6901"/>
    <cellStyle name="标题 8 3 2 2" xfId="22829"/>
    <cellStyle name="标题 8 3 2 3" xfId="22831"/>
    <cellStyle name="标题 8 3 2 4" xfId="22827"/>
    <cellStyle name="标题 8 3 3" xfId="22833"/>
    <cellStyle name="标题 8 3 4" xfId="22835"/>
    <cellStyle name="标题 8 3 5" xfId="22825"/>
    <cellStyle name="标题 8 4" xfId="6903"/>
    <cellStyle name="标题 8 4 2" xfId="22839"/>
    <cellStyle name="标题 8 4 3" xfId="22841"/>
    <cellStyle name="标题 8 4 4" xfId="22837"/>
    <cellStyle name="标题 8 5" xfId="22843"/>
    <cellStyle name="标题 8 6" xfId="22845"/>
    <cellStyle name="标题 9" xfId="6905"/>
    <cellStyle name="标题 9 2" xfId="6907"/>
    <cellStyle name="标题 9 2 2" xfId="6909"/>
    <cellStyle name="标题 9 2 2 2" xfId="6910"/>
    <cellStyle name="标题 9 2 2 2 2" xfId="19629"/>
    <cellStyle name="标题 9 2 2 2 3" xfId="20218"/>
    <cellStyle name="标题 9 2 2 2 4" xfId="22851"/>
    <cellStyle name="标题 9 2 2 3" xfId="22853"/>
    <cellStyle name="标题 9 2 2 4" xfId="22855"/>
    <cellStyle name="标题 9 2 2 5" xfId="22849"/>
    <cellStyle name="标题 9 2 3" xfId="6911"/>
    <cellStyle name="标题 9 2 3 2" xfId="6912"/>
    <cellStyle name="标题 9 2 3 2 2" xfId="19662"/>
    <cellStyle name="标题 9 2 3 2 3" xfId="22859"/>
    <cellStyle name="标题 9 2 3 2 4" xfId="22858"/>
    <cellStyle name="标题 9 2 3 3" xfId="22860"/>
    <cellStyle name="标题 9 2 3 4" xfId="22861"/>
    <cellStyle name="标题 9 2 3 5" xfId="22857"/>
    <cellStyle name="标题 9 2 4" xfId="6913"/>
    <cellStyle name="标题 9 2 4 2" xfId="17284"/>
    <cellStyle name="标题 9 2 4 3" xfId="17307"/>
    <cellStyle name="标题 9 2 4 4" xfId="22863"/>
    <cellStyle name="标题 9 2 5" xfId="22864"/>
    <cellStyle name="标题 9 2 6" xfId="22865"/>
    <cellStyle name="标题 9 3" xfId="6915"/>
    <cellStyle name="标题 9 3 2" xfId="6916"/>
    <cellStyle name="标题 9 3 2 2" xfId="22871"/>
    <cellStyle name="标题 9 3 2 3" xfId="22872"/>
    <cellStyle name="标题 9 3 2 4" xfId="22869"/>
    <cellStyle name="标题 9 3 3" xfId="22874"/>
    <cellStyle name="标题 9 3 4" xfId="22875"/>
    <cellStyle name="标题 9 3 5" xfId="22867"/>
    <cellStyle name="标题 9 4" xfId="6917"/>
    <cellStyle name="标题 9 4 2" xfId="22878"/>
    <cellStyle name="标题 9 4 3" xfId="22879"/>
    <cellStyle name="标题 9 4 4" xfId="22877"/>
    <cellStyle name="标题 9 5" xfId="22881"/>
    <cellStyle name="标题 9 6" xfId="22882"/>
    <cellStyle name="差 10" xfId="6918"/>
    <cellStyle name="差 10 2" xfId="6919"/>
    <cellStyle name="差 10 2 2" xfId="6920"/>
    <cellStyle name="差 10 2 2 2" xfId="6921"/>
    <cellStyle name="差 10 2 2 2 2" xfId="22887"/>
    <cellStyle name="差 10 2 2 2 3" xfId="22888"/>
    <cellStyle name="差 10 2 2 2 4" xfId="22886"/>
    <cellStyle name="差 10 2 2 3" xfId="22890"/>
    <cellStyle name="差 10 2 2 4" xfId="22891"/>
    <cellStyle name="差 10 2 2 5" xfId="22885"/>
    <cellStyle name="差 10 2 3" xfId="1902"/>
    <cellStyle name="差 10 2 3 2" xfId="5430"/>
    <cellStyle name="差 10 2 3 2 2" xfId="18550"/>
    <cellStyle name="差 10 2 3 2 3" xfId="18553"/>
    <cellStyle name="差 10 2 3 2 4" xfId="13046"/>
    <cellStyle name="差 10 2 3 3" xfId="18555"/>
    <cellStyle name="差 10 2 3 4" xfId="18557"/>
    <cellStyle name="差 10 2 3 5" xfId="13044"/>
    <cellStyle name="差 10 2 4" xfId="5432"/>
    <cellStyle name="差 10 2 4 2" xfId="5434"/>
    <cellStyle name="差 10 2 4 2 2" xfId="18563"/>
    <cellStyle name="差 10 2 4 2 3" xfId="12469"/>
    <cellStyle name="差 10 2 4 2 4" xfId="18561"/>
    <cellStyle name="差 10 2 4 3" xfId="18565"/>
    <cellStyle name="差 10 2 4 4" xfId="18567"/>
    <cellStyle name="差 10 2 4 5" xfId="18559"/>
    <cellStyle name="差 10 2 5" xfId="5436"/>
    <cellStyle name="差 10 2 5 2" xfId="18572"/>
    <cellStyle name="差 10 2 5 3" xfId="18575"/>
    <cellStyle name="差 10 2 5 4" xfId="18570"/>
    <cellStyle name="差 10 2 6" xfId="18578"/>
    <cellStyle name="差 10 2 7" xfId="18581"/>
    <cellStyle name="差 10 2 8" xfId="22884"/>
    <cellStyle name="差 10 3" xfId="6922"/>
    <cellStyle name="差 10 3 2" xfId="6923"/>
    <cellStyle name="差 10 3 2 2" xfId="22895"/>
    <cellStyle name="差 10 3 2 3" xfId="20272"/>
    <cellStyle name="差 10 3 2 4" xfId="22893"/>
    <cellStyle name="差 10 3 3" xfId="13050"/>
    <cellStyle name="差 10 3 4" xfId="17765"/>
    <cellStyle name="差 10 3 5" xfId="22892"/>
    <cellStyle name="差 10 4" xfId="6924"/>
    <cellStyle name="差 10 4 2" xfId="22897"/>
    <cellStyle name="差 10 4 3" xfId="18589"/>
    <cellStyle name="差 10 4 4" xfId="22896"/>
    <cellStyle name="差 10 5" xfId="22898"/>
    <cellStyle name="差 10 6" xfId="22899"/>
    <cellStyle name="差 10 7" xfId="22883"/>
    <cellStyle name="差 11" xfId="6925"/>
    <cellStyle name="差 11 2" xfId="6926"/>
    <cellStyle name="差 11 2 2" xfId="6927"/>
    <cellStyle name="差 11 2 2 2" xfId="6928"/>
    <cellStyle name="差 11 2 2 2 2" xfId="22905"/>
    <cellStyle name="差 11 2 2 2 3" xfId="22906"/>
    <cellStyle name="差 11 2 2 2 4" xfId="22904"/>
    <cellStyle name="差 11 2 2 3" xfId="22908"/>
    <cellStyle name="差 11 2 2 4" xfId="22911"/>
    <cellStyle name="差 11 2 2 5" xfId="22903"/>
    <cellStyle name="差 11 2 3" xfId="5440"/>
    <cellStyle name="差 11 2 3 2" xfId="18594"/>
    <cellStyle name="差 11 2 3 3" xfId="18599"/>
    <cellStyle name="差 11 2 3 4" xfId="13054"/>
    <cellStyle name="差 11 2 4" xfId="18603"/>
    <cellStyle name="差 11 2 5" xfId="18611"/>
    <cellStyle name="差 11 2 6" xfId="22901"/>
    <cellStyle name="差 11 3" xfId="6929"/>
    <cellStyle name="差 11 3 2" xfId="6930"/>
    <cellStyle name="差 11 3 2 2" xfId="22436"/>
    <cellStyle name="差 11 3 2 3" xfId="22915"/>
    <cellStyle name="差 11 3 2 4" xfId="22913"/>
    <cellStyle name="差 11 3 3" xfId="13425"/>
    <cellStyle name="差 11 3 4" xfId="13456"/>
    <cellStyle name="差 11 3 5" xfId="22912"/>
    <cellStyle name="差 11 4" xfId="6931"/>
    <cellStyle name="差 11 4 2" xfId="22917"/>
    <cellStyle name="差 11 4 3" xfId="13503"/>
    <cellStyle name="差 11 4 4" xfId="22916"/>
    <cellStyle name="差 11 5" xfId="22919"/>
    <cellStyle name="差 11 6" xfId="22920"/>
    <cellStyle name="差 11 7" xfId="22900"/>
    <cellStyle name="差 12" xfId="6932"/>
    <cellStyle name="差 12 2" xfId="6933"/>
    <cellStyle name="差 12 2 2" xfId="22923"/>
    <cellStyle name="差 12 2 3" xfId="18621"/>
    <cellStyle name="差 12 2 4" xfId="22922"/>
    <cellStyle name="差 12 3" xfId="22924"/>
    <cellStyle name="差 12 4" xfId="22925"/>
    <cellStyle name="差 12 5" xfId="22921"/>
    <cellStyle name="差 2" xfId="6934"/>
    <cellStyle name="差 2 2" xfId="6935"/>
    <cellStyle name="差 2 2 2" xfId="6936"/>
    <cellStyle name="差 2 2 2 2" xfId="6937"/>
    <cellStyle name="差 2 2 2 2 2" xfId="6938"/>
    <cellStyle name="差 2 2 2 2 2 2" xfId="6687"/>
    <cellStyle name="差 2 2 2 2 2 2 2" xfId="11620"/>
    <cellStyle name="差 2 2 2 2 2 2 3" xfId="12173"/>
    <cellStyle name="差 2 2 2 2 2 2 4" xfId="22256"/>
    <cellStyle name="差 2 2 2 2 2 3" xfId="15316"/>
    <cellStyle name="差 2 2 2 2 2 4" xfId="22259"/>
    <cellStyle name="差 2 2 2 2 2 5" xfId="22926"/>
    <cellStyle name="差 2 2 2 2 3" xfId="6939"/>
    <cellStyle name="差 2 2 2 2 3 2" xfId="6940"/>
    <cellStyle name="差 2 2 2 2 3 2 2" xfId="14777"/>
    <cellStyle name="差 2 2 2 2 3 2 3" xfId="14784"/>
    <cellStyle name="差 2 2 2 2 3 2 4" xfId="22295"/>
    <cellStyle name="差 2 2 2 2 3 3" xfId="22299"/>
    <cellStyle name="差 2 2 2 2 3 4" xfId="22928"/>
    <cellStyle name="差 2 2 2 2 3 5" xfId="22927"/>
    <cellStyle name="差 2 2 2 2 4" xfId="6941"/>
    <cellStyle name="差 2 2 2 2 4 2" xfId="22327"/>
    <cellStyle name="差 2 2 2 2 4 3" xfId="22329"/>
    <cellStyle name="差 2 2 2 2 4 4" xfId="22929"/>
    <cellStyle name="差 2 2 2 2 5" xfId="22930"/>
    <cellStyle name="差 2 2 2 2 6" xfId="20824"/>
    <cellStyle name="差 2 2 2 3" xfId="6942"/>
    <cellStyle name="差 2 2 2 3 2" xfId="6943"/>
    <cellStyle name="差 2 2 2 3 2 2" xfId="22579"/>
    <cellStyle name="差 2 2 2 3 2 3" xfId="22585"/>
    <cellStyle name="差 2 2 2 3 2 4" xfId="22932"/>
    <cellStyle name="差 2 2 2 3 3" xfId="22933"/>
    <cellStyle name="差 2 2 2 3 4" xfId="22934"/>
    <cellStyle name="差 2 2 2 3 5" xfId="22931"/>
    <cellStyle name="差 2 2 2 4" xfId="6945"/>
    <cellStyle name="差 2 2 2 4 2" xfId="22937"/>
    <cellStyle name="差 2 2 2 4 3" xfId="22938"/>
    <cellStyle name="差 2 2 2 4 4" xfId="22935"/>
    <cellStyle name="差 2 2 2 5" xfId="22939"/>
    <cellStyle name="差 2 2 2 6" xfId="22940"/>
    <cellStyle name="差 2 2 3" xfId="6946"/>
    <cellStyle name="差 2 2 3 2" xfId="6947"/>
    <cellStyle name="差 2 2 3 2 2" xfId="5590"/>
    <cellStyle name="差 2 2 3 2 2 2" xfId="5592"/>
    <cellStyle name="差 2 2 3 2 2 2 2" xfId="19091"/>
    <cellStyle name="差 2 2 3 2 2 2 3" xfId="19093"/>
    <cellStyle name="差 2 2 3 2 2 2 4" xfId="19089"/>
    <cellStyle name="差 2 2 3 2 2 3" xfId="19095"/>
    <cellStyle name="差 2 2 3 2 2 4" xfId="19098"/>
    <cellStyle name="差 2 2 3 2 2 5" xfId="19087"/>
    <cellStyle name="差 2 2 3 2 3" xfId="5594"/>
    <cellStyle name="差 2 2 3 2 3 2" xfId="6948"/>
    <cellStyle name="差 2 2 3 2 3 2 2" xfId="22941"/>
    <cellStyle name="差 2 2 3 2 3 2 3" xfId="22942"/>
    <cellStyle name="差 2 2 3 2 3 2 4" xfId="19102"/>
    <cellStyle name="差 2 2 3 2 3 3" xfId="19105"/>
    <cellStyle name="差 2 2 3 2 3 4" xfId="22944"/>
    <cellStyle name="差 2 2 3 2 3 5" xfId="19100"/>
    <cellStyle name="差 2 2 3 2 4" xfId="6949"/>
    <cellStyle name="差 2 2 3 2 4 2" xfId="14215"/>
    <cellStyle name="差 2 2 3 2 4 3" xfId="14954"/>
    <cellStyle name="差 2 2 3 2 4 4" xfId="19107"/>
    <cellStyle name="差 2 2 3 2 5" xfId="19109"/>
    <cellStyle name="差 2 2 3 2 6" xfId="22945"/>
    <cellStyle name="差 2 2 3 3" xfId="6950"/>
    <cellStyle name="差 2 2 3 3 2" xfId="6951"/>
    <cellStyle name="差 2 2 3 3 2 2" xfId="22854"/>
    <cellStyle name="差 2 2 3 3 2 3" xfId="22948"/>
    <cellStyle name="差 2 2 3 3 2 4" xfId="19117"/>
    <cellStyle name="差 2 2 3 3 3" xfId="19119"/>
    <cellStyle name="差 2 2 3 3 4" xfId="22949"/>
    <cellStyle name="差 2 2 3 3 5" xfId="22947"/>
    <cellStyle name="差 2 2 3 4" xfId="6952"/>
    <cellStyle name="差 2 2 3 4 2" xfId="19121"/>
    <cellStyle name="差 2 2 3 4 3" xfId="22952"/>
    <cellStyle name="差 2 2 3 4 4" xfId="22951"/>
    <cellStyle name="差 2 2 3 5" xfId="22953"/>
    <cellStyle name="差 2 2 3 6" xfId="22954"/>
    <cellStyle name="差 2 2 4" xfId="6953"/>
    <cellStyle name="差 2 2 4 2" xfId="6954"/>
    <cellStyle name="差 2 2 4 2 2" xfId="19130"/>
    <cellStyle name="差 2 2 4 2 3" xfId="22957"/>
    <cellStyle name="差 2 2 4 2 4" xfId="22956"/>
    <cellStyle name="差 2 2 4 3" xfId="22958"/>
    <cellStyle name="差 2 2 4 4" xfId="22960"/>
    <cellStyle name="差 2 2 4 5" xfId="22955"/>
    <cellStyle name="差 2 2 5" xfId="6955"/>
    <cellStyle name="差 2 2 5 2" xfId="22962"/>
    <cellStyle name="差 2 2 5 3" xfId="22963"/>
    <cellStyle name="差 2 2 5 4" xfId="22961"/>
    <cellStyle name="差 2 2 6" xfId="22965"/>
    <cellStyle name="差 2 2 7" xfId="11369"/>
    <cellStyle name="差 2 3" xfId="6956"/>
    <cellStyle name="差 2 3 2" xfId="6957"/>
    <cellStyle name="差 2 3 2 2" xfId="22967"/>
    <cellStyle name="差 2 3 2 3" xfId="22968"/>
    <cellStyle name="差 2 3 2 4" xfId="22966"/>
    <cellStyle name="差 2 3 3" xfId="22969"/>
    <cellStyle name="差 2 3 4" xfId="22970"/>
    <cellStyle name="差 2 3 5" xfId="18673"/>
    <cellStyle name="差 2 4" xfId="6958"/>
    <cellStyle name="差 2 4 2" xfId="22972"/>
    <cellStyle name="差 2 4 3" xfId="22973"/>
    <cellStyle name="差 2 4 4" xfId="22971"/>
    <cellStyle name="差 2 5" xfId="22974"/>
    <cellStyle name="差 2 6" xfId="22975"/>
    <cellStyle name="差 3" xfId="4562"/>
    <cellStyle name="差 3 2" xfId="3734"/>
    <cellStyle name="差 3 2 2" xfId="6959"/>
    <cellStyle name="差 3 2 2 2" xfId="6960"/>
    <cellStyle name="差 3 2 2 2 2" xfId="6961"/>
    <cellStyle name="差 3 2 2 2 2 2" xfId="22977"/>
    <cellStyle name="差 3 2 2 2 2 3" xfId="22978"/>
    <cellStyle name="差 3 2 2 2 2 4" xfId="22976"/>
    <cellStyle name="差 3 2 2 2 3" xfId="22980"/>
    <cellStyle name="差 3 2 2 2 4" xfId="14346"/>
    <cellStyle name="差 3 2 2 2 5" xfId="20367"/>
    <cellStyle name="差 3 2 2 3" xfId="2816"/>
    <cellStyle name="差 3 2 2 3 2" xfId="6962"/>
    <cellStyle name="差 3 2 2 3 2 2" xfId="22981"/>
    <cellStyle name="差 3 2 2 3 2 3" xfId="22983"/>
    <cellStyle name="差 3 2 2 3 2 4" xfId="13828"/>
    <cellStyle name="差 3 2 2 3 3" xfId="22984"/>
    <cellStyle name="差 3 2 2 3 4" xfId="22985"/>
    <cellStyle name="差 3 2 2 3 5" xfId="13825"/>
    <cellStyle name="差 3 2 2 4" xfId="6964"/>
    <cellStyle name="差 3 2 2 4 2" xfId="22988"/>
    <cellStyle name="差 3 2 2 4 3" xfId="22989"/>
    <cellStyle name="差 3 2 2 4 4" xfId="22986"/>
    <cellStyle name="差 3 2 2 5" xfId="22990"/>
    <cellStyle name="差 3 2 2 6" xfId="22991"/>
    <cellStyle name="差 3 2 3" xfId="6965"/>
    <cellStyle name="差 3 2 3 2" xfId="6966"/>
    <cellStyle name="差 3 2 3 2 2" xfId="19581"/>
    <cellStyle name="差 3 2 3 2 3" xfId="19593"/>
    <cellStyle name="差 3 2 3 2 4" xfId="22993"/>
    <cellStyle name="差 3 2 3 3" xfId="13835"/>
    <cellStyle name="差 3 2 3 4" xfId="22995"/>
    <cellStyle name="差 3 2 3 5" xfId="22992"/>
    <cellStyle name="差 3 2 4" xfId="6606"/>
    <cellStyle name="差 3 2 4 2" xfId="22024"/>
    <cellStyle name="差 3 2 4 3" xfId="22026"/>
    <cellStyle name="差 3 2 4 4" xfId="22023"/>
    <cellStyle name="差 3 2 5" xfId="22039"/>
    <cellStyle name="差 3 2 6" xfId="22045"/>
    <cellStyle name="差 3 3" xfId="6967"/>
    <cellStyle name="差 3 3 2" xfId="6968"/>
    <cellStyle name="差 3 3 2 2" xfId="22998"/>
    <cellStyle name="差 3 3 2 3" xfId="13866"/>
    <cellStyle name="差 3 3 2 4" xfId="22997"/>
    <cellStyle name="差 3 3 3" xfId="22999"/>
    <cellStyle name="差 3 3 4" xfId="22048"/>
    <cellStyle name="差 3 3 5" xfId="22996"/>
    <cellStyle name="差 3 4" xfId="6969"/>
    <cellStyle name="差 3 4 2" xfId="23001"/>
    <cellStyle name="差 3 4 3" xfId="23002"/>
    <cellStyle name="差 3 4 4" xfId="23000"/>
    <cellStyle name="差 3 5" xfId="23003"/>
    <cellStyle name="差 3 6" xfId="23004"/>
    <cellStyle name="差 4" xfId="6970"/>
    <cellStyle name="差 4 2" xfId="6971"/>
    <cellStyle name="差 4 2 2" xfId="6972"/>
    <cellStyle name="差 4 2 2 2" xfId="6973"/>
    <cellStyle name="差 4 2 2 2 2" xfId="23007"/>
    <cellStyle name="差 4 2 2 2 3" xfId="23009"/>
    <cellStyle name="差 4 2 2 2 4" xfId="23006"/>
    <cellStyle name="差 4 2 2 3" xfId="23010"/>
    <cellStyle name="差 4 2 2 4" xfId="23011"/>
    <cellStyle name="差 4 2 2 5" xfId="23005"/>
    <cellStyle name="差 4 2 3" xfId="6974"/>
    <cellStyle name="差 4 2 3 2" xfId="6975"/>
    <cellStyle name="差 4 2 3 2 2" xfId="20011"/>
    <cellStyle name="差 4 2 3 2 3" xfId="20020"/>
    <cellStyle name="差 4 2 3 2 4" xfId="23013"/>
    <cellStyle name="差 4 2 3 3" xfId="23014"/>
    <cellStyle name="差 4 2 3 4" xfId="13438"/>
    <cellStyle name="差 4 2 3 5" xfId="23012"/>
    <cellStyle name="差 4 2 4" xfId="6976"/>
    <cellStyle name="差 4 2 4 2" xfId="23016"/>
    <cellStyle name="差 4 2 4 3" xfId="23017"/>
    <cellStyle name="差 4 2 4 4" xfId="23015"/>
    <cellStyle name="差 4 2 5" xfId="23018"/>
    <cellStyle name="差 4 2 6" xfId="23020"/>
    <cellStyle name="差 4 3" xfId="6977"/>
    <cellStyle name="差 4 3 2" xfId="6978"/>
    <cellStyle name="差 4 3 2 2" xfId="23023"/>
    <cellStyle name="差 4 3 2 3" xfId="23024"/>
    <cellStyle name="差 4 3 2 4" xfId="23022"/>
    <cellStyle name="差 4 3 3" xfId="23025"/>
    <cellStyle name="差 4 3 4" xfId="23026"/>
    <cellStyle name="差 4 3 5" xfId="23021"/>
    <cellStyle name="差 4 4" xfId="6979"/>
    <cellStyle name="差 4 4 2" xfId="23028"/>
    <cellStyle name="差 4 4 3" xfId="23029"/>
    <cellStyle name="差 4 4 4" xfId="23027"/>
    <cellStyle name="差 4 5" xfId="23030"/>
    <cellStyle name="差 4 6" xfId="23031"/>
    <cellStyle name="差 5" xfId="6980"/>
    <cellStyle name="差 5 2" xfId="6981"/>
    <cellStyle name="差 5 2 2" xfId="6982"/>
    <cellStyle name="差 5 2 2 2" xfId="6983"/>
    <cellStyle name="差 5 2 2 2 2" xfId="23034"/>
    <cellStyle name="差 5 2 2 2 3" xfId="23035"/>
    <cellStyle name="差 5 2 2 2 4" xfId="23033"/>
    <cellStyle name="差 5 2 2 3" xfId="23036"/>
    <cellStyle name="差 5 2 2 4" xfId="23037"/>
    <cellStyle name="差 5 2 2 5" xfId="23032"/>
    <cellStyle name="差 5 2 3" xfId="6984"/>
    <cellStyle name="差 5 2 3 2" xfId="6986"/>
    <cellStyle name="差 5 2 3 2 2" xfId="20481"/>
    <cellStyle name="差 5 2 3 2 3" xfId="20498"/>
    <cellStyle name="差 5 2 3 2 4" xfId="23040"/>
    <cellStyle name="差 5 2 3 3" xfId="23042"/>
    <cellStyle name="差 5 2 3 4" xfId="23045"/>
    <cellStyle name="差 5 2 3 5" xfId="23038"/>
    <cellStyle name="差 5 2 4" xfId="6987"/>
    <cellStyle name="差 5 2 4 2" xfId="15111"/>
    <cellStyle name="差 5 2 4 3" xfId="23048"/>
    <cellStyle name="差 5 2 4 4" xfId="23046"/>
    <cellStyle name="差 5 2 5" xfId="23049"/>
    <cellStyle name="差 5 2 6" xfId="11338"/>
    <cellStyle name="差 5 3" xfId="6988"/>
    <cellStyle name="差 5 3 2" xfId="6989"/>
    <cellStyle name="差 5 3 2 2" xfId="23053"/>
    <cellStyle name="差 5 3 2 3" xfId="23054"/>
    <cellStyle name="差 5 3 2 4" xfId="23052"/>
    <cellStyle name="差 5 3 3" xfId="13955"/>
    <cellStyle name="差 5 3 4" xfId="13963"/>
    <cellStyle name="差 5 3 5" xfId="23051"/>
    <cellStyle name="差 5 4" xfId="6990"/>
    <cellStyle name="差 5 4 2" xfId="23056"/>
    <cellStyle name="差 5 4 3" xfId="13967"/>
    <cellStyle name="差 5 4 4" xfId="23055"/>
    <cellStyle name="差 5 5" xfId="23057"/>
    <cellStyle name="差 5 6" xfId="23058"/>
    <cellStyle name="差 6" xfId="6991"/>
    <cellStyle name="差 6 2" xfId="6992"/>
    <cellStyle name="差 6 2 2" xfId="6993"/>
    <cellStyle name="差 6 2 2 2" xfId="6996"/>
    <cellStyle name="差 6 2 2 2 2" xfId="23062"/>
    <cellStyle name="差 6 2 2 2 3" xfId="16174"/>
    <cellStyle name="差 6 2 2 2 4" xfId="23060"/>
    <cellStyle name="差 6 2 2 3" xfId="23064"/>
    <cellStyle name="差 6 2 2 4" xfId="23067"/>
    <cellStyle name="差 6 2 2 5" xfId="23059"/>
    <cellStyle name="差 6 2 3" xfId="6997"/>
    <cellStyle name="差 6 2 3 2" xfId="6999"/>
    <cellStyle name="差 6 2 3 2 2" xfId="20964"/>
    <cellStyle name="差 6 2 3 2 3" xfId="16208"/>
    <cellStyle name="差 6 2 3 2 4" xfId="23069"/>
    <cellStyle name="差 6 2 3 3" xfId="23070"/>
    <cellStyle name="差 6 2 3 4" xfId="23072"/>
    <cellStyle name="差 6 2 3 5" xfId="23068"/>
    <cellStyle name="差 6 2 4" xfId="7000"/>
    <cellStyle name="差 6 2 4 2" xfId="23074"/>
    <cellStyle name="差 6 2 4 3" xfId="23075"/>
    <cellStyle name="差 6 2 4 4" xfId="23073"/>
    <cellStyle name="差 6 2 5" xfId="23076"/>
    <cellStyle name="差 6 2 6" xfId="11587"/>
    <cellStyle name="差 6 3" xfId="7001"/>
    <cellStyle name="差 6 3 2" xfId="7002"/>
    <cellStyle name="差 6 3 2 2" xfId="23080"/>
    <cellStyle name="差 6 3 2 3" xfId="23082"/>
    <cellStyle name="差 6 3 2 4" xfId="23078"/>
    <cellStyle name="差 6 3 3" xfId="13977"/>
    <cellStyle name="差 6 3 4" xfId="23083"/>
    <cellStyle name="差 6 3 5" xfId="23077"/>
    <cellStyle name="差 6 4" xfId="7003"/>
    <cellStyle name="差 6 4 2" xfId="23085"/>
    <cellStyle name="差 6 4 3" xfId="13980"/>
    <cellStyle name="差 6 4 4" xfId="23084"/>
    <cellStyle name="差 6 5" xfId="23086"/>
    <cellStyle name="差 6 6" xfId="23087"/>
    <cellStyle name="差 7" xfId="7004"/>
    <cellStyle name="差 7 2" xfId="7005"/>
    <cellStyle name="差 7 2 2" xfId="7006"/>
    <cellStyle name="差 7 2 2 2" xfId="1511"/>
    <cellStyle name="差 7 2 2 2 2" xfId="1518"/>
    <cellStyle name="差 7 2 2 2 2 2" xfId="12667"/>
    <cellStyle name="差 7 2 2 2 2 3" xfId="11556"/>
    <cellStyle name="差 7 2 2 2 2 4" xfId="12666"/>
    <cellStyle name="差 7 2 2 2 3" xfId="12673"/>
    <cellStyle name="差 7 2 2 2 4" xfId="12681"/>
    <cellStyle name="差 7 2 2 2 5" xfId="12665"/>
    <cellStyle name="差 7 2 2 3" xfId="1553"/>
    <cellStyle name="差 7 2 2 3 2" xfId="1558"/>
    <cellStyle name="差 7 2 2 3 2 2" xfId="12695"/>
    <cellStyle name="差 7 2 2 3 2 3" xfId="11354"/>
    <cellStyle name="差 7 2 2 3 2 4" xfId="12693"/>
    <cellStyle name="差 7 2 2 3 3" xfId="12720"/>
    <cellStyle name="差 7 2 2 3 4" xfId="12728"/>
    <cellStyle name="差 7 2 2 3 5" xfId="12691"/>
    <cellStyle name="差 7 2 2 4" xfId="1612"/>
    <cellStyle name="差 7 2 2 4 2" xfId="12741"/>
    <cellStyle name="差 7 2 2 4 3" xfId="12772"/>
    <cellStyle name="差 7 2 2 4 4" xfId="12739"/>
    <cellStyle name="差 7 2 2 5" xfId="12898"/>
    <cellStyle name="差 7 2 2 6" xfId="12903"/>
    <cellStyle name="差 7 2 3" xfId="7007"/>
    <cellStyle name="差 7 2 3 2" xfId="7008"/>
    <cellStyle name="差 7 2 3 2 2" xfId="23090"/>
    <cellStyle name="差 7 2 3 2 3" xfId="23091"/>
    <cellStyle name="差 7 2 3 2 4" xfId="23089"/>
    <cellStyle name="差 7 2 3 3" xfId="23092"/>
    <cellStyle name="差 7 2 3 4" xfId="23093"/>
    <cellStyle name="差 7 2 3 5" xfId="23088"/>
    <cellStyle name="差 7 2 4" xfId="7009"/>
    <cellStyle name="差 7 2 4 2" xfId="23095"/>
    <cellStyle name="差 7 2 4 3" xfId="23096"/>
    <cellStyle name="差 7 2 4 4" xfId="23094"/>
    <cellStyle name="差 7 2 5" xfId="23097"/>
    <cellStyle name="差 7 2 6" xfId="11743"/>
    <cellStyle name="差 7 3" xfId="7010"/>
    <cellStyle name="差 7 3 2" xfId="7011"/>
    <cellStyle name="差 7 3 2 2" xfId="7012"/>
    <cellStyle name="差 7 3 2 2 2" xfId="23101"/>
    <cellStyle name="差 7 3 2 2 3" xfId="23102"/>
    <cellStyle name="差 7 3 2 2 4" xfId="23100"/>
    <cellStyle name="差 7 3 2 3" xfId="23103"/>
    <cellStyle name="差 7 3 2 4" xfId="23104"/>
    <cellStyle name="差 7 3 2 5" xfId="23099"/>
    <cellStyle name="差 7 3 3" xfId="7013"/>
    <cellStyle name="差 7 3 3 2" xfId="7014"/>
    <cellStyle name="差 7 3 3 2 2" xfId="23106"/>
    <cellStyle name="差 7 3 3 2 3" xfId="23107"/>
    <cellStyle name="差 7 3 3 2 4" xfId="23105"/>
    <cellStyle name="差 7 3 3 3" xfId="23108"/>
    <cellStyle name="差 7 3 3 4" xfId="23109"/>
    <cellStyle name="差 7 3 3 5" xfId="13984"/>
    <cellStyle name="差 7 3 4" xfId="7015"/>
    <cellStyle name="差 7 3 4 2" xfId="20891"/>
    <cellStyle name="差 7 3 4 3" xfId="20893"/>
    <cellStyle name="差 7 3 4 4" xfId="23110"/>
    <cellStyle name="差 7 3 5" xfId="23111"/>
    <cellStyle name="差 7 3 6" xfId="23113"/>
    <cellStyle name="差 7 4" xfId="7016"/>
    <cellStyle name="差 7 4 2" xfId="7017"/>
    <cellStyle name="差 7 4 2 2" xfId="23117"/>
    <cellStyle name="差 7 4 2 3" xfId="23118"/>
    <cellStyle name="差 7 4 2 4" xfId="23116"/>
    <cellStyle name="差 7 4 3" xfId="23119"/>
    <cellStyle name="差 7 4 4" xfId="20201"/>
    <cellStyle name="差 7 4 5" xfId="23115"/>
    <cellStyle name="差 7 5" xfId="7018"/>
    <cellStyle name="差 7 5 2" xfId="23121"/>
    <cellStyle name="差 7 5 3" xfId="15970"/>
    <cellStyle name="差 7 5 4" xfId="23120"/>
    <cellStyle name="差 7 6" xfId="23122"/>
    <cellStyle name="差 7 7" xfId="23123"/>
    <cellStyle name="差 8" xfId="7019"/>
    <cellStyle name="差 8 2" xfId="7020"/>
    <cellStyle name="差 8 2 2" xfId="7021"/>
    <cellStyle name="差 8 2 2 2" xfId="7023"/>
    <cellStyle name="差 8 2 2 2 2" xfId="7025"/>
    <cellStyle name="差 8 2 2 2 2 2" xfId="23131"/>
    <cellStyle name="差 8 2 2 2 2 3" xfId="23133"/>
    <cellStyle name="差 8 2 2 2 2 4" xfId="23129"/>
    <cellStyle name="差 8 2 2 2 3" xfId="23135"/>
    <cellStyle name="差 8 2 2 2 4" xfId="13482"/>
    <cellStyle name="差 8 2 2 2 5" xfId="20797"/>
    <cellStyle name="差 8 2 2 3" xfId="3348"/>
    <cellStyle name="差 8 2 2 3 2" xfId="7026"/>
    <cellStyle name="差 8 2 2 3 2 2" xfId="23136"/>
    <cellStyle name="差 8 2 2 3 2 3" xfId="23137"/>
    <cellStyle name="差 8 2 2 3 2 4" xfId="14266"/>
    <cellStyle name="差 8 2 2 3 3" xfId="23139"/>
    <cellStyle name="差 8 2 2 3 4" xfId="23140"/>
    <cellStyle name="差 8 2 2 3 5" xfId="14262"/>
    <cellStyle name="差 8 2 2 4" xfId="7028"/>
    <cellStyle name="差 8 2 2 4 2" xfId="7029"/>
    <cellStyle name="差 8 2 2 4 2 2" xfId="23146"/>
    <cellStyle name="差 8 2 2 4 2 3" xfId="23147"/>
    <cellStyle name="差 8 2 2 4 2 4" xfId="23145"/>
    <cellStyle name="差 8 2 2 4 3" xfId="23148"/>
    <cellStyle name="差 8 2 2 4 4" xfId="13165"/>
    <cellStyle name="差 8 2 2 4 5" xfId="23142"/>
    <cellStyle name="差 8 2 2 5" xfId="4008"/>
    <cellStyle name="差 8 2 2 5 2" xfId="14810"/>
    <cellStyle name="差 8 2 2 5 3" xfId="14811"/>
    <cellStyle name="差 8 2 2 5 4" xfId="14809"/>
    <cellStyle name="差 8 2 2 6" xfId="14813"/>
    <cellStyle name="差 8 2 2 7" xfId="12184"/>
    <cellStyle name="差 8 2 2 8" xfId="23126"/>
    <cellStyle name="差 8 2 3" xfId="7030"/>
    <cellStyle name="差 8 2 3 2" xfId="7032"/>
    <cellStyle name="差 8 2 3 2 2" xfId="16594"/>
    <cellStyle name="差 8 2 3 2 3" xfId="16598"/>
    <cellStyle name="差 8 2 3 2 4" xfId="23151"/>
    <cellStyle name="差 8 2 3 3" xfId="14270"/>
    <cellStyle name="差 8 2 3 4" xfId="23153"/>
    <cellStyle name="差 8 2 3 5" xfId="23149"/>
    <cellStyle name="差 8 2 4" xfId="7033"/>
    <cellStyle name="差 8 2 4 2" xfId="23155"/>
    <cellStyle name="差 8 2 4 3" xfId="23156"/>
    <cellStyle name="差 8 2 4 4" xfId="23154"/>
    <cellStyle name="差 8 2 5" xfId="23157"/>
    <cellStyle name="差 8 2 6" xfId="11752"/>
    <cellStyle name="差 8 2 7" xfId="23125"/>
    <cellStyle name="差 8 3" xfId="7034"/>
    <cellStyle name="差 8 3 2" xfId="7035"/>
    <cellStyle name="差 8 3 2 2" xfId="5693"/>
    <cellStyle name="差 8 3 2 2 2" xfId="19438"/>
    <cellStyle name="差 8 3 2 2 3" xfId="19459"/>
    <cellStyle name="差 8 3 2 2 4" xfId="19436"/>
    <cellStyle name="差 8 3 2 3" xfId="12863"/>
    <cellStyle name="差 8 3 2 4" xfId="19502"/>
    <cellStyle name="差 8 3 2 5" xfId="23160"/>
    <cellStyle name="差 8 3 3" xfId="7036"/>
    <cellStyle name="差 8 3 3 2" xfId="23162"/>
    <cellStyle name="差 8 3 3 3" xfId="14475"/>
    <cellStyle name="差 8 3 3 4" xfId="23161"/>
    <cellStyle name="差 8 3 4" xfId="23163"/>
    <cellStyle name="差 8 3 5" xfId="23164"/>
    <cellStyle name="差 8 3 6" xfId="23158"/>
    <cellStyle name="差 8 4" xfId="7037"/>
    <cellStyle name="差 8 4 2" xfId="7038"/>
    <cellStyle name="差 8 4 2 2" xfId="23167"/>
    <cellStyle name="差 8 4 2 3" xfId="14312"/>
    <cellStyle name="差 8 4 2 4" xfId="23166"/>
    <cellStyle name="差 8 4 3" xfId="23168"/>
    <cellStyle name="差 8 4 4" xfId="20263"/>
    <cellStyle name="差 8 4 5" xfId="23165"/>
    <cellStyle name="差 8 5" xfId="7039"/>
    <cellStyle name="差 8 5 2" xfId="23170"/>
    <cellStyle name="差 8 5 3" xfId="15974"/>
    <cellStyle name="差 8 5 4" xfId="23169"/>
    <cellStyle name="差 8 6" xfId="23171"/>
    <cellStyle name="差 8 7" xfId="23173"/>
    <cellStyle name="差 8 8" xfId="23124"/>
    <cellStyle name="差 9" xfId="7040"/>
    <cellStyle name="差 9 2" xfId="7041"/>
    <cellStyle name="差 9 2 2" xfId="7042"/>
    <cellStyle name="差 9 2 2 2" xfId="7043"/>
    <cellStyle name="差 9 2 2 2 2" xfId="7044"/>
    <cellStyle name="差 9 2 2 2 2 2" xfId="23179"/>
    <cellStyle name="差 9 2 2 2 2 3" xfId="23180"/>
    <cellStyle name="差 9 2 2 2 2 4" xfId="23178"/>
    <cellStyle name="差 9 2 2 2 3" xfId="23181"/>
    <cellStyle name="差 9 2 2 2 4" xfId="23182"/>
    <cellStyle name="差 9 2 2 2 5" xfId="23176"/>
    <cellStyle name="差 9 2 2 3" xfId="7046"/>
    <cellStyle name="差 9 2 2 3 2" xfId="7047"/>
    <cellStyle name="差 9 2 2 3 2 2" xfId="23186"/>
    <cellStyle name="差 9 2 2 3 2 3" xfId="23187"/>
    <cellStyle name="差 9 2 2 3 2 4" xfId="23185"/>
    <cellStyle name="差 9 2 2 3 3" xfId="23188"/>
    <cellStyle name="差 9 2 2 3 4" xfId="23189"/>
    <cellStyle name="差 9 2 2 3 5" xfId="23183"/>
    <cellStyle name="差 9 2 2 4" xfId="7048"/>
    <cellStyle name="差 9 2 2 4 2" xfId="7049"/>
    <cellStyle name="差 9 2 2 4 2 2" xfId="23193"/>
    <cellStyle name="差 9 2 2 4 2 3" xfId="23194"/>
    <cellStyle name="差 9 2 2 4 2 4" xfId="23192"/>
    <cellStyle name="差 9 2 2 4 3" xfId="23195"/>
    <cellStyle name="差 9 2 2 4 4" xfId="16064"/>
    <cellStyle name="差 9 2 2 4 5" xfId="23190"/>
    <cellStyle name="差 9 2 2 5" xfId="7050"/>
    <cellStyle name="差 9 2 2 5 2" xfId="23198"/>
    <cellStyle name="差 9 2 2 5 3" xfId="23199"/>
    <cellStyle name="差 9 2 2 5 4" xfId="23197"/>
    <cellStyle name="差 9 2 2 6" xfId="19233"/>
    <cellStyle name="差 9 2 2 7" xfId="19239"/>
    <cellStyle name="差 9 2 2 8" xfId="23175"/>
    <cellStyle name="差 9 2 3" xfId="7051"/>
    <cellStyle name="差 9 2 3 2" xfId="7052"/>
    <cellStyle name="差 9 2 3 2 2" xfId="23203"/>
    <cellStyle name="差 9 2 3 2 3" xfId="23204"/>
    <cellStyle name="差 9 2 3 2 4" xfId="23201"/>
    <cellStyle name="差 9 2 3 3" xfId="23206"/>
    <cellStyle name="差 9 2 3 4" xfId="23207"/>
    <cellStyle name="差 9 2 3 5" xfId="23200"/>
    <cellStyle name="差 9 2 4" xfId="7053"/>
    <cellStyle name="差 9 2 4 2" xfId="23209"/>
    <cellStyle name="差 9 2 4 3" xfId="23210"/>
    <cellStyle name="差 9 2 4 4" xfId="23208"/>
    <cellStyle name="差 9 2 5" xfId="23211"/>
    <cellStyle name="差 9 2 6" xfId="14980"/>
    <cellStyle name="差 9 2 7" xfId="17638"/>
    <cellStyle name="差 9 3" xfId="7054"/>
    <cellStyle name="差 9 3 2" xfId="7055"/>
    <cellStyle name="差 9 3 2 2" xfId="7056"/>
    <cellStyle name="差 9 3 2 2 2" xfId="23215"/>
    <cellStyle name="差 9 3 2 2 3" xfId="23216"/>
    <cellStyle name="差 9 3 2 2 4" xfId="23213"/>
    <cellStyle name="差 9 3 2 3" xfId="23218"/>
    <cellStyle name="差 9 3 2 4" xfId="21734"/>
    <cellStyle name="差 9 3 2 5" xfId="23212"/>
    <cellStyle name="差 9 3 3" xfId="7057"/>
    <cellStyle name="差 9 3 3 2" xfId="23220"/>
    <cellStyle name="差 9 3 3 3" xfId="22535"/>
    <cellStyle name="差 9 3 3 4" xfId="23219"/>
    <cellStyle name="差 9 3 4" xfId="23221"/>
    <cellStyle name="差 9 3 5" xfId="23222"/>
    <cellStyle name="差 9 3 6" xfId="17640"/>
    <cellStyle name="差 9 4" xfId="7058"/>
    <cellStyle name="差 9 4 2" xfId="7059"/>
    <cellStyle name="差 9 4 2 2" xfId="23225"/>
    <cellStyle name="差 9 4 2 3" xfId="23226"/>
    <cellStyle name="差 9 4 2 4" xfId="23224"/>
    <cellStyle name="差 9 4 3" xfId="15929"/>
    <cellStyle name="差 9 4 4" xfId="23227"/>
    <cellStyle name="差 9 4 5" xfId="23223"/>
    <cellStyle name="差 9 5" xfId="7060"/>
    <cellStyle name="差 9 5 2" xfId="23229"/>
    <cellStyle name="差 9 5 3" xfId="23230"/>
    <cellStyle name="差 9 5 4" xfId="23228"/>
    <cellStyle name="差 9 6" xfId="12226"/>
    <cellStyle name="差 9 7" xfId="23231"/>
    <cellStyle name="差 9 8" xfId="23174"/>
    <cellStyle name="常规" xfId="0" builtinId="0"/>
    <cellStyle name="常规 10" xfId="7061"/>
    <cellStyle name="常规 10 2" xfId="7063"/>
    <cellStyle name="常规 10 2 2" xfId="7065"/>
    <cellStyle name="常规 10 2 2 2" xfId="7066"/>
    <cellStyle name="常规 10 2 2 2 2" xfId="7067"/>
    <cellStyle name="常规 10 2 2 2 2 2" xfId="7068"/>
    <cellStyle name="常规 10 2 2 2 2 2 2" xfId="7069"/>
    <cellStyle name="常规 10 2 2 2 2 2 2 2" xfId="23235"/>
    <cellStyle name="常规 10 2 2 2 2 2 2 3" xfId="23236"/>
    <cellStyle name="常规 10 2 2 2 2 2 2 4" xfId="23234"/>
    <cellStyle name="常规 10 2 2 2 2 2 3" xfId="23237"/>
    <cellStyle name="常规 10 2 2 2 2 2 4" xfId="23238"/>
    <cellStyle name="常规 10 2 2 2 2 2 5" xfId="23233"/>
    <cellStyle name="常规 10 2 2 2 2 3" xfId="7071"/>
    <cellStyle name="常规 10 2 2 2 2 3 2" xfId="23241"/>
    <cellStyle name="常规 10 2 2 2 2 3 3" xfId="23242"/>
    <cellStyle name="常规 10 2 2 2 2 3 4" xfId="23239"/>
    <cellStyle name="常规 10 2 2 2 2 4" xfId="23243"/>
    <cellStyle name="常规 10 2 2 2 2 5" xfId="23244"/>
    <cellStyle name="常规 10 2 2 2 3" xfId="7073"/>
    <cellStyle name="常规 10 2 2 2 3 2" xfId="7075"/>
    <cellStyle name="常规 10 2 2 2 3 2 2" xfId="23249"/>
    <cellStyle name="常规 10 2 2 2 3 2 3" xfId="23251"/>
    <cellStyle name="常规 10 2 2 2 3 2 4" xfId="23247"/>
    <cellStyle name="常规 10 2 2 2 3 3" xfId="23254"/>
    <cellStyle name="常规 10 2 2 2 3 4" xfId="23256"/>
    <cellStyle name="常规 10 2 2 2 3 5" xfId="23245"/>
    <cellStyle name="常规 10 2 2 2 4" xfId="7077"/>
    <cellStyle name="常规 10 2 2 2 4 2" xfId="23260"/>
    <cellStyle name="常规 10 2 2 2 4 3" xfId="23263"/>
    <cellStyle name="常规 10 2 2 2 4 4" xfId="23258"/>
    <cellStyle name="常规 10 2 2 2 5" xfId="23265"/>
    <cellStyle name="常规 10 2 2 2 6" xfId="16380"/>
    <cellStyle name="常规 10 2 2 3" xfId="7078"/>
    <cellStyle name="常规 10 2 2 3 2" xfId="7079"/>
    <cellStyle name="常规 10 2 2 3 2 2" xfId="7080"/>
    <cellStyle name="常规 10 2 2 3 2 2 2" xfId="23268"/>
    <cellStyle name="常规 10 2 2 3 2 2 3" xfId="23269"/>
    <cellStyle name="常规 10 2 2 3 2 2 4" xfId="23267"/>
    <cellStyle name="常规 10 2 2 3 2 3" xfId="23270"/>
    <cellStyle name="常规 10 2 2 3 2 4" xfId="23271"/>
    <cellStyle name="常规 10 2 2 3 2 5" xfId="23266"/>
    <cellStyle name="常规 10 2 2 3 3" xfId="7082"/>
    <cellStyle name="常规 10 2 2 3 3 2" xfId="23275"/>
    <cellStyle name="常规 10 2 2 3 3 3" xfId="23277"/>
    <cellStyle name="常规 10 2 2 3 3 4" xfId="23273"/>
    <cellStyle name="常规 10 2 2 3 4" xfId="23279"/>
    <cellStyle name="常规 10 2 2 3 5" xfId="23281"/>
    <cellStyle name="常规 10 2 2 4" xfId="7083"/>
    <cellStyle name="常规 10 2 2 4 2" xfId="7084"/>
    <cellStyle name="常规 10 2 2 4 2 2" xfId="23283"/>
    <cellStyle name="常规 10 2 2 4 2 3" xfId="23284"/>
    <cellStyle name="常规 10 2 2 4 2 4" xfId="19994"/>
    <cellStyle name="常规 10 2 2 4 3" xfId="19997"/>
    <cellStyle name="常规 10 2 2 4 4" xfId="23286"/>
    <cellStyle name="常规 10 2 2 4 5" xfId="23282"/>
    <cellStyle name="常规 10 2 2 5" xfId="7085"/>
    <cellStyle name="常规 10 2 2 5 2" xfId="23288"/>
    <cellStyle name="常规 10 2 2 5 3" xfId="23289"/>
    <cellStyle name="常规 10 2 2 5 4" xfId="23287"/>
    <cellStyle name="常规 10 2 2 6" xfId="23290"/>
    <cellStyle name="常规 10 2 2 7" xfId="23291"/>
    <cellStyle name="常规 10 2 3" xfId="7086"/>
    <cellStyle name="常规 10 2 3 2" xfId="7087"/>
    <cellStyle name="常规 10 2 3 2 2" xfId="7088"/>
    <cellStyle name="常规 10 2 3 2 2 2" xfId="23294"/>
    <cellStyle name="常规 10 2 3 2 2 3" xfId="23296"/>
    <cellStyle name="常规 10 2 3 2 2 4" xfId="23293"/>
    <cellStyle name="常规 10 2 3 2 3" xfId="23297"/>
    <cellStyle name="常规 10 2 3 2 4" xfId="23298"/>
    <cellStyle name="常规 10 2 3 2 5" xfId="23292"/>
    <cellStyle name="常规 10 2 3 3" xfId="7089"/>
    <cellStyle name="常规 10 2 3 3 2" xfId="23300"/>
    <cellStyle name="常规 10 2 3 3 3" xfId="23301"/>
    <cellStyle name="常规 10 2 3 3 4" xfId="23299"/>
    <cellStyle name="常规 10 2 3 4" xfId="23302"/>
    <cellStyle name="常规 10 2 3 5" xfId="23303"/>
    <cellStyle name="常规 10 2 4" xfId="7091"/>
    <cellStyle name="常规 10 2 4 2" xfId="7093"/>
    <cellStyle name="常规 10 2 4 2 2" xfId="20243"/>
    <cellStyle name="常规 10 2 4 2 3" xfId="23306"/>
    <cellStyle name="常规 10 2 4 2 4" xfId="23305"/>
    <cellStyle name="常规 10 2 4 3" xfId="23307"/>
    <cellStyle name="常规 10 2 4 4" xfId="22870"/>
    <cellStyle name="常规 10 2 4 5" xfId="23304"/>
    <cellStyle name="常规 10 2 5" xfId="7095"/>
    <cellStyle name="常规 10 2 5 2" xfId="23308"/>
    <cellStyle name="常规 10 2 5 3" xfId="23309"/>
    <cellStyle name="常规 10 2 5 4" xfId="16054"/>
    <cellStyle name="常规 10 2 6" xfId="23310"/>
    <cellStyle name="常规 10 2 7" xfId="12580"/>
    <cellStyle name="常规 10 3" xfId="7097"/>
    <cellStyle name="常规 10 3 2" xfId="3898"/>
    <cellStyle name="常规 10 3 2 2" xfId="2663"/>
    <cellStyle name="常规 10 3 2 2 2" xfId="13716"/>
    <cellStyle name="常规 10 3 2 2 3" xfId="17839"/>
    <cellStyle name="常规 10 3 2 2 4" xfId="13710"/>
    <cellStyle name="常规 10 3 2 3" xfId="23314"/>
    <cellStyle name="常规 10 3 2 4" xfId="23318"/>
    <cellStyle name="常规 10 3 2 5" xfId="14736"/>
    <cellStyle name="常规 10 3 3" xfId="3901"/>
    <cellStyle name="常规 10 3 3 2" xfId="13746"/>
    <cellStyle name="常规 10 3 3 3" xfId="19467"/>
    <cellStyle name="常规 10 3 3 4" xfId="14738"/>
    <cellStyle name="常规 10 3 4" xfId="23319"/>
    <cellStyle name="常规 10 3 5" xfId="11525"/>
    <cellStyle name="常规 10 4" xfId="7098"/>
    <cellStyle name="常规 10 4 2" xfId="7099"/>
    <cellStyle name="常规 10 4 2 2" xfId="7101"/>
    <cellStyle name="常规 10 4 2 2 2" xfId="7103"/>
    <cellStyle name="常规 10 4 2 2 2 2" xfId="23326"/>
    <cellStyle name="常规 10 4 2 2 2 3" xfId="23327"/>
    <cellStyle name="常规 10 4 2 2 2 4" xfId="23324"/>
    <cellStyle name="常规 10 4 2 2 3" xfId="18015"/>
    <cellStyle name="常规 10 4 2 2 4" xfId="18017"/>
    <cellStyle name="常规 10 4 2 2 5" xfId="23321"/>
    <cellStyle name="常规 10 4 2 3" xfId="7105"/>
    <cellStyle name="常规 10 4 2 3 2" xfId="23331"/>
    <cellStyle name="常规 10 4 2 3 3" xfId="23332"/>
    <cellStyle name="常规 10 4 2 3 4" xfId="23329"/>
    <cellStyle name="常规 10 4 2 4" xfId="23334"/>
    <cellStyle name="常规 10 4 2 5" xfId="16859"/>
    <cellStyle name="常规 10 4 3" xfId="7107"/>
    <cellStyle name="常规 10 4 3 2" xfId="7108"/>
    <cellStyle name="常规 10 4 3 2 2" xfId="23338"/>
    <cellStyle name="常规 10 4 3 2 3" xfId="23340"/>
    <cellStyle name="常规 10 4 3 2 4" xfId="23337"/>
    <cellStyle name="常规 10 4 3 3" xfId="23341"/>
    <cellStyle name="常规 10 4 3 4" xfId="23342"/>
    <cellStyle name="常规 10 4 3 5" xfId="23335"/>
    <cellStyle name="常规 10 4 4" xfId="7109"/>
    <cellStyle name="常规 10 4 4 2" xfId="23345"/>
    <cellStyle name="常规 10 4 4 3" xfId="23346"/>
    <cellStyle name="常规 10 4 4 4" xfId="23344"/>
    <cellStyle name="常规 10 4 5" xfId="23347"/>
    <cellStyle name="常规 10 4 6" xfId="23348"/>
    <cellStyle name="常规 10 5" xfId="7110"/>
    <cellStyle name="常规 10 5 2" xfId="7111"/>
    <cellStyle name="常规 10 5 2 2" xfId="23351"/>
    <cellStyle name="常规 10 5 2 3" xfId="23352"/>
    <cellStyle name="常规 10 5 2 4" xfId="23350"/>
    <cellStyle name="常规 10 5 3" xfId="23354"/>
    <cellStyle name="常规 10 5 4" xfId="23356"/>
    <cellStyle name="常规 10 5 5" xfId="23349"/>
    <cellStyle name="常规 10 6" xfId="7112"/>
    <cellStyle name="常规 10 6 2" xfId="23358"/>
    <cellStyle name="常规 10 6 3" xfId="23360"/>
    <cellStyle name="常规 10 6 4" xfId="23357"/>
    <cellStyle name="常规 10 7" xfId="13607"/>
    <cellStyle name="常规 10 8" xfId="23361"/>
    <cellStyle name="常规 11" xfId="7113"/>
    <cellStyle name="常规 11 10" xfId="23362"/>
    <cellStyle name="常规 11 2" xfId="7114"/>
    <cellStyle name="常规 11 2 2" xfId="7115"/>
    <cellStyle name="常规 11 2 2 2" xfId="7116"/>
    <cellStyle name="常规 11 2 2 2 2" xfId="7117"/>
    <cellStyle name="常规 11 2 2 2 2 2" xfId="7118"/>
    <cellStyle name="常规 11 2 2 2 2 2 2" xfId="7119"/>
    <cellStyle name="常规 11 2 2 2 2 2 2 2" xfId="22946"/>
    <cellStyle name="常规 11 2 2 2 2 3" xfId="7120"/>
    <cellStyle name="常规 11 2 2 2 2 3 2" xfId="17739"/>
    <cellStyle name="常规 11 2 2 2 3" xfId="7122"/>
    <cellStyle name="常规 11 2 2 2 3 2" xfId="2937"/>
    <cellStyle name="常规 11 2 2 2 3 2 2" xfId="13831"/>
    <cellStyle name="常规 11 2 2 2 4" xfId="7124"/>
    <cellStyle name="常规 11 2 2 2 4 2" xfId="23367"/>
    <cellStyle name="常规 11 2 2 3" xfId="7125"/>
    <cellStyle name="常规 11 2 2 3 2" xfId="7126"/>
    <cellStyle name="常规 11 2 2 3 2 2" xfId="7127"/>
    <cellStyle name="常规 11 2 2 3 2 2 2" xfId="23368"/>
    <cellStyle name="常规 11 2 2 3 3" xfId="7129"/>
    <cellStyle name="常规 11 2 2 3 3 2" xfId="13929"/>
    <cellStyle name="常规 11 2 2 4" xfId="7130"/>
    <cellStyle name="常规 11 2 2 4 2" xfId="7131"/>
    <cellStyle name="常规 11 2 2 4 2 2" xfId="22304"/>
    <cellStyle name="常规 11 2 2 5" xfId="7132"/>
    <cellStyle name="常规 11 2 2 5 2" xfId="23370"/>
    <cellStyle name="常规 11 2 3" xfId="7133"/>
    <cellStyle name="常规 11 2 3 2" xfId="7134"/>
    <cellStyle name="常规 11 2 3 2 2" xfId="7135"/>
    <cellStyle name="常规 11 2 3 2 2 2" xfId="7136"/>
    <cellStyle name="常规 11 2 3 2 2 2 2" xfId="7137"/>
    <cellStyle name="常规 11 2 3 2 2 2 2 2" xfId="23375"/>
    <cellStyle name="常规 11 2 3 2 2 2 2 3" xfId="23376"/>
    <cellStyle name="常规 11 2 3 2 2 2 2 4" xfId="23373"/>
    <cellStyle name="常规 11 2 3 2 2 2 3" xfId="23377"/>
    <cellStyle name="常规 11 2 3 2 2 2 4" xfId="23378"/>
    <cellStyle name="常规 11 2 3 2 2 2 5" xfId="23371"/>
    <cellStyle name="常规 11 2 3 2 2 3" xfId="7138"/>
    <cellStyle name="常规 11 2 3 2 2 3 2" xfId="23382"/>
    <cellStyle name="常规 11 2 3 2 2 3 3" xfId="23383"/>
    <cellStyle name="常规 11 2 3 2 2 3 4" xfId="23379"/>
    <cellStyle name="常规 11 2 3 2 2 4" xfId="23384"/>
    <cellStyle name="常规 11 2 3 2 2 5" xfId="23385"/>
    <cellStyle name="常规 11 2 3 2 3" xfId="7139"/>
    <cellStyle name="常规 11 2 3 2 3 2" xfId="7140"/>
    <cellStyle name="常规 11 2 3 2 3 2 2" xfId="23388"/>
    <cellStyle name="常规 11 2 3 2 3 2 3" xfId="23389"/>
    <cellStyle name="常规 11 2 3 2 3 2 4" xfId="23387"/>
    <cellStyle name="常规 11 2 3 2 3 3" xfId="23390"/>
    <cellStyle name="常规 11 2 3 2 3 4" xfId="13553"/>
    <cellStyle name="常规 11 2 3 2 3 5" xfId="23386"/>
    <cellStyle name="常规 11 2 3 2 4" xfId="7141"/>
    <cellStyle name="常规 11 2 3 2 4 2" xfId="23392"/>
    <cellStyle name="常规 11 2 3 2 4 3" xfId="23394"/>
    <cellStyle name="常规 11 2 3 2 4 4" xfId="23391"/>
    <cellStyle name="常规 11 2 3 2 5" xfId="23395"/>
    <cellStyle name="常规 11 2 3 2 6" xfId="17020"/>
    <cellStyle name="常规 11 2 3 3" xfId="7142"/>
    <cellStyle name="常规 11 2 3 3 2" xfId="7143"/>
    <cellStyle name="常规 11 2 3 3 2 2" xfId="7144"/>
    <cellStyle name="常规 11 2 3 3 2 2 2" xfId="23397"/>
    <cellStyle name="常规 11 2 3 3 2 2 3" xfId="23398"/>
    <cellStyle name="常规 11 2 3 3 2 2 4" xfId="23396"/>
    <cellStyle name="常规 11 2 3 3 2 3" xfId="23399"/>
    <cellStyle name="常规 11 2 3 3 2 4" xfId="23401"/>
    <cellStyle name="常规 11 2 3 3 2 5" xfId="22910"/>
    <cellStyle name="常规 11 2 3 3 3" xfId="7145"/>
    <cellStyle name="常规 11 2 3 3 3 2" xfId="23403"/>
    <cellStyle name="常规 11 2 3 3 3 3" xfId="23404"/>
    <cellStyle name="常规 11 2 3 3 3 4" xfId="23402"/>
    <cellStyle name="常规 11 2 3 3 4" xfId="23405"/>
    <cellStyle name="常规 11 2 3 3 5" xfId="23406"/>
    <cellStyle name="常规 11 2 3 4" xfId="7146"/>
    <cellStyle name="常规 11 2 3 4 2" xfId="7147"/>
    <cellStyle name="常规 11 2 3 4 2 2" xfId="23407"/>
    <cellStyle name="常规 11 2 3 4 2 3" xfId="23408"/>
    <cellStyle name="常规 11 2 3 4 2 4" xfId="18601"/>
    <cellStyle name="常规 11 2 3 4 3" xfId="23409"/>
    <cellStyle name="常规 11 2 3 4 4" xfId="23410"/>
    <cellStyle name="常规 11 2 3 4 5" xfId="20902"/>
    <cellStyle name="常规 11 2 3 5" xfId="7148"/>
    <cellStyle name="常规 11 2 3 5 2" xfId="18608"/>
    <cellStyle name="常规 11 2 3 5 3" xfId="23412"/>
    <cellStyle name="常规 11 2 3 5 4" xfId="23411"/>
    <cellStyle name="常规 11 2 3 6" xfId="23413"/>
    <cellStyle name="常规 11 2 3 7" xfId="23414"/>
    <cellStyle name="常规 11 2 4" xfId="7149"/>
    <cellStyle name="常规 11 2 4 2" xfId="7150"/>
    <cellStyle name="常规 11 2 4 2 2" xfId="7151"/>
    <cellStyle name="常规 11 2 4 2 2 2" xfId="23418"/>
    <cellStyle name="常规 11 2 4 2 2 3" xfId="23419"/>
    <cellStyle name="常规 11 2 4 2 2 4" xfId="20315"/>
    <cellStyle name="常规 11 2 4 2 3" xfId="23420"/>
    <cellStyle name="常规 11 2 4 2 4" xfId="23421"/>
    <cellStyle name="常规 11 2 4 2 5" xfId="23417"/>
    <cellStyle name="常规 11 2 4 3" xfId="7152"/>
    <cellStyle name="常规 11 2 4 3 2" xfId="23423"/>
    <cellStyle name="常规 11 2 4 3 3" xfId="23424"/>
    <cellStyle name="常规 11 2 4 3 4" xfId="23422"/>
    <cellStyle name="常规 11 2 4 4" xfId="23425"/>
    <cellStyle name="常规 11 2 4 5" xfId="23426"/>
    <cellStyle name="常规 11 2 5" xfId="7153"/>
    <cellStyle name="常规 11 2 5 2" xfId="7155"/>
    <cellStyle name="常规 11 2 5 2 2" xfId="21929"/>
    <cellStyle name="常规 11 2 5 2 3" xfId="21931"/>
    <cellStyle name="常规 11 2 5 2 4" xfId="23428"/>
    <cellStyle name="常规 11 2 5 3" xfId="23430"/>
    <cellStyle name="常规 11 2 5 4" xfId="23431"/>
    <cellStyle name="常规 11 2 5 5" xfId="16057"/>
    <cellStyle name="常规 11 2 6" xfId="7156"/>
    <cellStyle name="常规 11 2 6 2" xfId="23432"/>
    <cellStyle name="常规 11 2 6 3" xfId="23433"/>
    <cellStyle name="常规 11 2 6 4" xfId="12355"/>
    <cellStyle name="常规 11 3" xfId="7157"/>
    <cellStyle name="常规 11 3 2" xfId="3922"/>
    <cellStyle name="常规 11 3 2 2" xfId="3927"/>
    <cellStyle name="常规 11 3 2 2 2" xfId="3943"/>
    <cellStyle name="常规 11 3 2 2 2 2" xfId="7160"/>
    <cellStyle name="常规 11 3 2 2 2 2 2" xfId="18175"/>
    <cellStyle name="常规 11 3 2 2 3" xfId="7163"/>
    <cellStyle name="常规 11 3 2 2 3 2" xfId="23438"/>
    <cellStyle name="常规 11 3 2 3" xfId="7166"/>
    <cellStyle name="常规 11 3 2 3 2" xfId="7169"/>
    <cellStyle name="常规 11 3 2 3 2 2" xfId="23442"/>
    <cellStyle name="常规 11 3 2 4" xfId="7172"/>
    <cellStyle name="常规 11 3 2 4 2" xfId="23445"/>
    <cellStyle name="常规 11 3 3" xfId="3930"/>
    <cellStyle name="常规 11 3 3 2" xfId="7173"/>
    <cellStyle name="常规 11 3 3 2 2" xfId="3178"/>
    <cellStyle name="常规 11 3 3 2 2 2" xfId="14122"/>
    <cellStyle name="常规 11 3 3 3" xfId="7174"/>
    <cellStyle name="常规 11 3 3 3 2" xfId="23446"/>
    <cellStyle name="常规 11 3 4" xfId="7175"/>
    <cellStyle name="常规 11 3 4 2" xfId="7176"/>
    <cellStyle name="常规 11 3 4 2 2" xfId="23447"/>
    <cellStyle name="常规 11 3 5" xfId="7177"/>
    <cellStyle name="常规 11 3 5 2" xfId="23448"/>
    <cellStyle name="常规 11 4" xfId="7178"/>
    <cellStyle name="常规 11 4 2" xfId="7179"/>
    <cellStyle name="常规 11 4 2 2" xfId="7180"/>
    <cellStyle name="常规 11 4 2 2 2" xfId="23452"/>
    <cellStyle name="常规 11 4 2 2 3" xfId="23455"/>
    <cellStyle name="常规 11 4 2 2 4" xfId="23450"/>
    <cellStyle name="常规 11 4 2 3" xfId="23456"/>
    <cellStyle name="常规 11 4 2 4" xfId="23457"/>
    <cellStyle name="常规 11 4 2 5" xfId="23449"/>
    <cellStyle name="常规 11 4 3" xfId="7181"/>
    <cellStyle name="常规 11 4 3 2" xfId="23459"/>
    <cellStyle name="常规 11 4 3 3" xfId="23461"/>
    <cellStyle name="常规 11 4 3 4" xfId="23458"/>
    <cellStyle name="常规 11 4 4" xfId="7182"/>
    <cellStyle name="常规 11 4 4 2" xfId="23463"/>
    <cellStyle name="常规 11 4 4 3" xfId="23464"/>
    <cellStyle name="常规 11 4 4 4" xfId="23462"/>
    <cellStyle name="常规 11 4 5" xfId="7183"/>
    <cellStyle name="常规 11 4 5 2" xfId="23466"/>
    <cellStyle name="常规 11 4 5 3" xfId="23465"/>
    <cellStyle name="常规 11 4 6" xfId="23467"/>
    <cellStyle name="常规 11 4 7" xfId="23468"/>
    <cellStyle name="常规 11 4 8" xfId="23470"/>
    <cellStyle name="常规 11 5" xfId="7184"/>
    <cellStyle name="常规 11 5 2" xfId="7185"/>
    <cellStyle name="常规 11 5 2 2" xfId="7186"/>
    <cellStyle name="常规 11 5 2 2 2" xfId="7187"/>
    <cellStyle name="常规 11 5 2 2 2 2" xfId="23474"/>
    <cellStyle name="常规 11 5 2 2 2 3" xfId="11595"/>
    <cellStyle name="常规 11 5 2 2 2 4" xfId="23473"/>
    <cellStyle name="常规 11 5 2 2 3" xfId="23476"/>
    <cellStyle name="常规 11 5 2 2 4" xfId="23478"/>
    <cellStyle name="常规 11 5 2 2 5" xfId="23472"/>
    <cellStyle name="常规 11 5 2 3" xfId="7188"/>
    <cellStyle name="常规 11 5 2 3 2" xfId="23480"/>
    <cellStyle name="常规 11 5 2 3 3" xfId="23482"/>
    <cellStyle name="常规 11 5 2 3 4" xfId="23479"/>
    <cellStyle name="常规 11 5 2 4" xfId="23483"/>
    <cellStyle name="常规 11 5 2 5" xfId="16940"/>
    <cellStyle name="常规 11 5 3" xfId="7189"/>
    <cellStyle name="常规 11 5 3 2" xfId="7190"/>
    <cellStyle name="常规 11 5 3 2 2" xfId="23485"/>
    <cellStyle name="常规 11 5 3 2 3" xfId="23487"/>
    <cellStyle name="常规 11 5 3 2 4" xfId="20269"/>
    <cellStyle name="常规 11 5 3 3" xfId="23488"/>
    <cellStyle name="常规 11 5 3 4" xfId="23489"/>
    <cellStyle name="常规 11 5 3 5" xfId="23484"/>
    <cellStyle name="常规 11 5 4" xfId="7191"/>
    <cellStyle name="常规 11 5 4 2" xfId="20277"/>
    <cellStyle name="常规 11 5 4 3" xfId="23491"/>
    <cellStyle name="常规 11 5 4 4" xfId="23490"/>
    <cellStyle name="常规 11 5 5" xfId="23492"/>
    <cellStyle name="常规 11 5 6" xfId="23493"/>
    <cellStyle name="常规 11 6" xfId="1692"/>
    <cellStyle name="常规 11 6 2" xfId="1697"/>
    <cellStyle name="常规 11 6 2 2" xfId="12820"/>
    <cellStyle name="常规 11 6 2 3" xfId="21885"/>
    <cellStyle name="常规 11 6 2 4" xfId="12816"/>
    <cellStyle name="常规 11 6 3" xfId="23494"/>
    <cellStyle name="常规 11 6 4" xfId="23495"/>
    <cellStyle name="常规 11 6 5" xfId="12814"/>
    <cellStyle name="常规 11 7" xfId="1701"/>
    <cellStyle name="常规 11 7 2" xfId="12828"/>
    <cellStyle name="常规 11 7 3" xfId="23496"/>
    <cellStyle name="常规 11 7 4" xfId="12824"/>
    <cellStyle name="常规 11 8" xfId="7192"/>
    <cellStyle name="常规 11 8 2" xfId="23498"/>
    <cellStyle name="常规 11 8 3" xfId="23499"/>
    <cellStyle name="常规 11 8 4" xfId="23497"/>
    <cellStyle name="常规 11 9" xfId="7193"/>
    <cellStyle name="常规 11 9 2" xfId="23501"/>
    <cellStyle name="常规 11 9 3" xfId="23500"/>
    <cellStyle name="常规 12" xfId="7194"/>
    <cellStyle name="常规 12 2" xfId="7195"/>
    <cellStyle name="常规 12 2 2" xfId="7196"/>
    <cellStyle name="常规 12 2 2 2" xfId="7197"/>
    <cellStyle name="常规 12 2 2 2 2" xfId="7198"/>
    <cellStyle name="常规 12 2 2 2 2 2" xfId="7199"/>
    <cellStyle name="常规 12 2 2 2 2 2 2" xfId="1541"/>
    <cellStyle name="常规 12 2 2 2 2 2 2 2" xfId="15726"/>
    <cellStyle name="常规 12 2 2 2 2 2 2 3" xfId="17255"/>
    <cellStyle name="常规 12 2 2 2 2 2 2 4" xfId="15723"/>
    <cellStyle name="常规 12 2 2 2 2 2 3" xfId="15732"/>
    <cellStyle name="常规 12 2 2 2 2 2 4" xfId="18382"/>
    <cellStyle name="常规 12 2 2 2 2 2 5" xfId="23503"/>
    <cellStyle name="常规 12 2 2 2 2 3" xfId="7200"/>
    <cellStyle name="常规 12 2 2 2 2 3 2" xfId="15757"/>
    <cellStyle name="常规 12 2 2 2 2 3 3" xfId="12734"/>
    <cellStyle name="常规 12 2 2 2 2 3 4" xfId="23504"/>
    <cellStyle name="常规 12 2 2 2 2 4" xfId="14986"/>
    <cellStyle name="常规 12 2 2 2 2 5" xfId="20383"/>
    <cellStyle name="常规 12 2 2 2 3" xfId="7201"/>
    <cellStyle name="常规 12 2 2 2 3 2" xfId="7202"/>
    <cellStyle name="常规 12 2 2 2 3 2 2" xfId="23508"/>
    <cellStyle name="常规 12 2 2 2 3 2 3" xfId="23510"/>
    <cellStyle name="常规 12 2 2 2 3 2 4" xfId="23506"/>
    <cellStyle name="常规 12 2 2 2 3 3" xfId="23511"/>
    <cellStyle name="常规 12 2 2 2 3 4" xfId="14991"/>
    <cellStyle name="常规 12 2 2 2 3 5" xfId="23505"/>
    <cellStyle name="常规 12 2 2 2 4" xfId="7203"/>
    <cellStyle name="常规 12 2 2 2 4 2" xfId="23515"/>
    <cellStyle name="常规 12 2 2 2 4 3" xfId="23517"/>
    <cellStyle name="常规 12 2 2 2 4 4" xfId="23512"/>
    <cellStyle name="常规 12 2 2 2 5" xfId="23518"/>
    <cellStyle name="常规 12 2 2 2 6" xfId="18239"/>
    <cellStyle name="常规 12 2 2 3" xfId="7204"/>
    <cellStyle name="常规 12 2 2 3 2" xfId="7206"/>
    <cellStyle name="常规 12 2 2 3 2 2" xfId="4077"/>
    <cellStyle name="常规 12 2 2 3 2 2 2" xfId="14877"/>
    <cellStyle name="常规 12 2 2 3 2 2 3" xfId="23521"/>
    <cellStyle name="常规 12 2 2 3 2 2 4" xfId="14875"/>
    <cellStyle name="常规 12 2 2 3 2 3" xfId="14880"/>
    <cellStyle name="常规 12 2 2 3 2 4" xfId="11411"/>
    <cellStyle name="常规 12 2 2 3 2 5" xfId="23519"/>
    <cellStyle name="常规 12 2 2 3 3" xfId="7208"/>
    <cellStyle name="常规 12 2 2 3 3 2" xfId="23525"/>
    <cellStyle name="常规 12 2 2 3 3 3" xfId="23527"/>
    <cellStyle name="常规 12 2 2 3 3 4" xfId="23523"/>
    <cellStyle name="常规 12 2 2 3 4" xfId="23529"/>
    <cellStyle name="常规 12 2 2 3 5" xfId="23531"/>
    <cellStyle name="常规 12 2 2 4" xfId="7209"/>
    <cellStyle name="常规 12 2 2 4 2" xfId="7210"/>
    <cellStyle name="常规 12 2 2 4 2 2" xfId="14893"/>
    <cellStyle name="常规 12 2 2 4 2 3" xfId="14895"/>
    <cellStyle name="常规 12 2 2 4 2 4" xfId="23533"/>
    <cellStyle name="常规 12 2 2 4 3" xfId="23534"/>
    <cellStyle name="常规 12 2 2 4 4" xfId="23535"/>
    <cellStyle name="常规 12 2 2 4 5" xfId="23532"/>
    <cellStyle name="常规 12 2 2 5" xfId="7211"/>
    <cellStyle name="常规 12 2 2 5 2" xfId="23537"/>
    <cellStyle name="常规 12 2 2 5 3" xfId="23538"/>
    <cellStyle name="常规 12 2 2 5 4" xfId="23536"/>
    <cellStyle name="常规 12 2 2 6" xfId="23539"/>
    <cellStyle name="常规 12 2 2 7" xfId="23540"/>
    <cellStyle name="常规 12 2 3" xfId="7212"/>
    <cellStyle name="常规 12 2 3 2" xfId="7213"/>
    <cellStyle name="常规 12 2 3 2 2" xfId="7214"/>
    <cellStyle name="常规 12 2 3 2 2 2" xfId="23543"/>
    <cellStyle name="常规 12 2 3 2 2 3" xfId="23544"/>
    <cellStyle name="常规 12 2 3 2 2 4" xfId="23542"/>
    <cellStyle name="常规 12 2 3 2 3" xfId="23545"/>
    <cellStyle name="常规 12 2 3 2 4" xfId="23546"/>
    <cellStyle name="常规 12 2 3 2 5" xfId="23541"/>
    <cellStyle name="常规 12 2 3 3" xfId="7215"/>
    <cellStyle name="常规 12 2 3 3 2" xfId="23548"/>
    <cellStyle name="常规 12 2 3 3 3" xfId="23550"/>
    <cellStyle name="常规 12 2 3 3 4" xfId="23547"/>
    <cellStyle name="常规 12 2 3 4" xfId="23551"/>
    <cellStyle name="常规 12 2 3 5" xfId="23552"/>
    <cellStyle name="常规 12 2 4" xfId="7216"/>
    <cellStyle name="常规 12 2 4 2" xfId="7217"/>
    <cellStyle name="常规 12 2 4 2 2" xfId="23555"/>
    <cellStyle name="常规 12 2 4 2 3" xfId="23556"/>
    <cellStyle name="常规 12 2 4 2 4" xfId="23554"/>
    <cellStyle name="常规 12 2 4 3" xfId="23557"/>
    <cellStyle name="常规 12 2 4 4" xfId="23558"/>
    <cellStyle name="常规 12 2 4 5" xfId="23553"/>
    <cellStyle name="常规 12 2 5" xfId="7218"/>
    <cellStyle name="常规 12 2 5 2" xfId="23560"/>
    <cellStyle name="常规 12 2 5 3" xfId="23561"/>
    <cellStyle name="常规 12 2 5 4" xfId="23559"/>
    <cellStyle name="常规 12 2 6" xfId="14438"/>
    <cellStyle name="常规 12 2 7" xfId="23562"/>
    <cellStyle name="常规 12 3" xfId="7219"/>
    <cellStyle name="常规 12 3 2" xfId="7222"/>
    <cellStyle name="常规 12 3 2 2" xfId="1219"/>
    <cellStyle name="常规 12 3 2 2 2" xfId="11290"/>
    <cellStyle name="常规 12 3 2 2 3" xfId="15684"/>
    <cellStyle name="常规 12 3 2 2 4" xfId="15667"/>
    <cellStyle name="常规 12 3 2 3" xfId="15695"/>
    <cellStyle name="常规 12 3 2 4" xfId="15734"/>
    <cellStyle name="常规 12 3 2 5" xfId="23564"/>
    <cellStyle name="常规 12 3 3" xfId="7225"/>
    <cellStyle name="常规 12 3 3 2" xfId="23365"/>
    <cellStyle name="常规 12 3 3 3" xfId="23366"/>
    <cellStyle name="常规 12 3 3 4" xfId="23566"/>
    <cellStyle name="常规 12 3 4" xfId="23568"/>
    <cellStyle name="常规 12 3 5" xfId="23569"/>
    <cellStyle name="常规 12 4" xfId="7226"/>
    <cellStyle name="常规 12 4 2" xfId="7227"/>
    <cellStyle name="常规 12 4 2 2" xfId="23572"/>
    <cellStyle name="常规 12 4 2 3" xfId="23573"/>
    <cellStyle name="常规 12 4 2 4" xfId="23571"/>
    <cellStyle name="常规 12 4 3" xfId="23574"/>
    <cellStyle name="常规 12 4 4" xfId="23575"/>
    <cellStyle name="常规 12 4 5" xfId="23570"/>
    <cellStyle name="常规 12 5" xfId="7228"/>
    <cellStyle name="常规 12 5 2" xfId="23577"/>
    <cellStyle name="常规 12 5 3" xfId="23578"/>
    <cellStyle name="常规 12 5 4" xfId="23576"/>
    <cellStyle name="常规 12 6" xfId="12830"/>
    <cellStyle name="常规 12 7" xfId="23579"/>
    <cellStyle name="常规 13" xfId="7230"/>
    <cellStyle name="常规 13 2" xfId="7232"/>
    <cellStyle name="常规 13 2 2" xfId="7233"/>
    <cellStyle name="常规 13 2 2 2" xfId="5318"/>
    <cellStyle name="常规 13 2 2 2 2" xfId="5321"/>
    <cellStyle name="常规 13 2 2 2 2 2" xfId="5323"/>
    <cellStyle name="常规 13 2 2 2 2 2 2" xfId="7234"/>
    <cellStyle name="常规 13 2 2 2 2 2 2 2" xfId="23581"/>
    <cellStyle name="常规 13 2 2 2 2 2 2 3" xfId="23582"/>
    <cellStyle name="常规 13 2 2 2 2 2 2 4" xfId="18181"/>
    <cellStyle name="常规 13 2 2 2 2 2 3" xfId="18183"/>
    <cellStyle name="常规 13 2 2 2 2 2 4" xfId="23583"/>
    <cellStyle name="常规 13 2 2 2 2 2 5" xfId="18179"/>
    <cellStyle name="常规 13 2 2 2 2 3" xfId="7236"/>
    <cellStyle name="常规 13 2 2 2 2 3 2" xfId="23585"/>
    <cellStyle name="常规 13 2 2 2 2 3 3" xfId="23587"/>
    <cellStyle name="常规 13 2 2 2 2 3 4" xfId="18186"/>
    <cellStyle name="常规 13 2 2 2 2 4" xfId="18189"/>
    <cellStyle name="常规 13 2 2 2 2 5" xfId="23589"/>
    <cellStyle name="常规 13 2 2 2 3" xfId="5325"/>
    <cellStyle name="常规 13 2 2 2 3 2" xfId="7237"/>
    <cellStyle name="常规 13 2 2 2 3 2 2" xfId="23590"/>
    <cellStyle name="常规 13 2 2 2 3 2 3" xfId="23591"/>
    <cellStyle name="常规 13 2 2 2 3 2 4" xfId="18193"/>
    <cellStyle name="常规 13 2 2 2 3 3" xfId="18195"/>
    <cellStyle name="常规 13 2 2 2 3 4" xfId="23593"/>
    <cellStyle name="常规 13 2 2 2 3 5" xfId="18191"/>
    <cellStyle name="常规 13 2 2 2 4" xfId="7238"/>
    <cellStyle name="常规 13 2 2 2 4 2" xfId="23594"/>
    <cellStyle name="常规 13 2 2 2 4 3" xfId="23596"/>
    <cellStyle name="常规 13 2 2 2 4 4" xfId="18197"/>
    <cellStyle name="常规 13 2 2 2 5" xfId="18199"/>
    <cellStyle name="常规 13 2 2 2 6" xfId="23597"/>
    <cellStyle name="常规 13 2 2 3" xfId="5328"/>
    <cellStyle name="常规 13 2 2 3 2" xfId="4187"/>
    <cellStyle name="常规 13 2 2 3 2 2" xfId="7239"/>
    <cellStyle name="常规 13 2 2 3 2 2 2" xfId="23598"/>
    <cellStyle name="常规 13 2 2 3 2 2 3" xfId="23599"/>
    <cellStyle name="常规 13 2 2 3 2 2 4" xfId="14977"/>
    <cellStyle name="常规 13 2 2 3 2 3" xfId="18204"/>
    <cellStyle name="常规 13 2 2 3 2 4" xfId="23601"/>
    <cellStyle name="常规 13 2 2 3 2 5" xfId="11756"/>
    <cellStyle name="常规 13 2 2 3 3" xfId="7240"/>
    <cellStyle name="常规 13 2 2 3 3 2" xfId="23603"/>
    <cellStyle name="常规 13 2 2 3 3 3" xfId="23605"/>
    <cellStyle name="常规 13 2 2 3 3 4" xfId="18207"/>
    <cellStyle name="常规 13 2 2 3 4" xfId="18210"/>
    <cellStyle name="常规 13 2 2 3 5" xfId="23606"/>
    <cellStyle name="常规 13 2 2 4" xfId="5017"/>
    <cellStyle name="常规 13 2 2 4 2" xfId="7241"/>
    <cellStyle name="常规 13 2 2 4 2 2" xfId="23608"/>
    <cellStyle name="常规 13 2 2 4 2 3" xfId="23611"/>
    <cellStyle name="常规 13 2 2 4 2 4" xfId="17378"/>
    <cellStyle name="常规 13 2 2 4 3" xfId="17382"/>
    <cellStyle name="常规 13 2 2 4 4" xfId="23612"/>
    <cellStyle name="常规 13 2 2 4 5" xfId="17374"/>
    <cellStyle name="常规 13 2 2 5" xfId="7242"/>
    <cellStyle name="常规 13 2 2 5 2" xfId="23614"/>
    <cellStyle name="常规 13 2 2 5 3" xfId="23616"/>
    <cellStyle name="常规 13 2 2 5 4" xfId="17386"/>
    <cellStyle name="常规 13 2 2 6" xfId="17390"/>
    <cellStyle name="常规 13 2 2 7" xfId="23617"/>
    <cellStyle name="常规 13 2 3" xfId="7243"/>
    <cellStyle name="常规 13 2 3 2" xfId="5347"/>
    <cellStyle name="常规 13 2 3 2 2" xfId="5350"/>
    <cellStyle name="常规 13 2 3 2 2 2" xfId="18275"/>
    <cellStyle name="常规 13 2 3 2 2 3" xfId="18283"/>
    <cellStyle name="常规 13 2 3 2 2 4" xfId="18273"/>
    <cellStyle name="常规 13 2 3 2 3" xfId="18292"/>
    <cellStyle name="常规 13 2 3 2 4" xfId="18301"/>
    <cellStyle name="常规 13 2 3 2 5" xfId="18271"/>
    <cellStyle name="常规 13 2 3 3" xfId="5360"/>
    <cellStyle name="常规 13 2 3 3 2" xfId="11295"/>
    <cellStyle name="常规 13 2 3 3 3" xfId="18317"/>
    <cellStyle name="常规 13 2 3 3 4" xfId="18310"/>
    <cellStyle name="常规 13 2 3 4" xfId="17395"/>
    <cellStyle name="常规 13 2 3 5" xfId="17399"/>
    <cellStyle name="常规 13 2 4" xfId="7244"/>
    <cellStyle name="常规 13 2 4 2" xfId="5383"/>
    <cellStyle name="常规 13 2 4 2 2" xfId="13161"/>
    <cellStyle name="常规 13 2 4 2 3" xfId="13173"/>
    <cellStyle name="常规 13 2 4 2 4" xfId="18389"/>
    <cellStyle name="常规 13 2 4 3" xfId="18400"/>
    <cellStyle name="常规 13 2 4 4" xfId="18408"/>
    <cellStyle name="常规 13 2 4 5" xfId="23618"/>
    <cellStyle name="常规 13 2 5" xfId="7245"/>
    <cellStyle name="常规 13 2 5 2" xfId="18456"/>
    <cellStyle name="常规 13 2 5 3" xfId="18464"/>
    <cellStyle name="常规 13 2 5 4" xfId="23619"/>
    <cellStyle name="常规 13 2 6" xfId="14901"/>
    <cellStyle name="常规 13 2 7" xfId="23620"/>
    <cellStyle name="常规 13 3" xfId="7246"/>
    <cellStyle name="常规 13 3 2" xfId="7248"/>
    <cellStyle name="常规 13 3 2 2" xfId="626"/>
    <cellStyle name="常规 13 3 2 2 2" xfId="11843"/>
    <cellStyle name="常规 13 3 2 2 3" xfId="23625"/>
    <cellStyle name="常规 13 3 2 2 4" xfId="11836"/>
    <cellStyle name="常规 13 3 2 3" xfId="23630"/>
    <cellStyle name="常规 13 3 2 4" xfId="17490"/>
    <cellStyle name="常规 13 3 2 5" xfId="23622"/>
    <cellStyle name="常规 13 3 3" xfId="7250"/>
    <cellStyle name="常规 13 3 3 2" xfId="23436"/>
    <cellStyle name="常规 13 3 3 3" xfId="23634"/>
    <cellStyle name="常规 13 3 3 4" xfId="23632"/>
    <cellStyle name="常规 13 3 4" xfId="23636"/>
    <cellStyle name="常规 13 3 5" xfId="23637"/>
    <cellStyle name="常规 13 4" xfId="7251"/>
    <cellStyle name="常规 13 4 2" xfId="7252"/>
    <cellStyle name="常规 13 4 2 2" xfId="11907"/>
    <cellStyle name="常规 13 4 2 3" xfId="23640"/>
    <cellStyle name="常规 13 4 2 4" xfId="23639"/>
    <cellStyle name="常规 13 4 3" xfId="23641"/>
    <cellStyle name="常规 13 4 4" xfId="23642"/>
    <cellStyle name="常规 13 4 5" xfId="23638"/>
    <cellStyle name="常规 13 5" xfId="7253"/>
    <cellStyle name="常规 13 5 2" xfId="23644"/>
    <cellStyle name="常规 13 5 3" xfId="23645"/>
    <cellStyle name="常规 13 5 4" xfId="23643"/>
    <cellStyle name="常规 13 6" xfId="12836"/>
    <cellStyle name="常规 13 7" xfId="23646"/>
    <cellStyle name="常规 14" xfId="7255"/>
    <cellStyle name="常规 14 2" xfId="7256"/>
    <cellStyle name="常规 14 2 2" xfId="3364"/>
    <cellStyle name="常规 14 2 2 2" xfId="1269"/>
    <cellStyle name="常规 14 2 2 2 2" xfId="3367"/>
    <cellStyle name="常规 14 2 2 2 2 2" xfId="3370"/>
    <cellStyle name="常规 14 2 2 2 2 2 2" xfId="7257"/>
    <cellStyle name="常规 14 2 2 2 2 2 2 2" xfId="23649"/>
    <cellStyle name="常规 14 2 2 2 2 2 2 3" xfId="23652"/>
    <cellStyle name="常规 14 2 2 2 2 2 2 4" xfId="14286"/>
    <cellStyle name="常规 14 2 2 2 2 2 3" xfId="23653"/>
    <cellStyle name="常规 14 2 2 2 2 2 4" xfId="23654"/>
    <cellStyle name="常规 14 2 2 2 2 2 5" xfId="14285"/>
    <cellStyle name="常规 14 2 2 2 2 3" xfId="7258"/>
    <cellStyle name="常规 14 2 2 2 2 3 2" xfId="23656"/>
    <cellStyle name="常规 14 2 2 2 2 3 3" xfId="23471"/>
    <cellStyle name="常规 14 2 2 2 2 3 4" xfId="23655"/>
    <cellStyle name="常规 14 2 2 2 2 4" xfId="23657"/>
    <cellStyle name="常规 14 2 2 2 2 5" xfId="23658"/>
    <cellStyle name="常规 14 2 2 2 3" xfId="3373"/>
    <cellStyle name="常规 14 2 2 2 3 2" xfId="3377"/>
    <cellStyle name="常规 14 2 2 2 3 2 2" xfId="14291"/>
    <cellStyle name="常规 14 2 2 2 3 2 3" xfId="23659"/>
    <cellStyle name="常规 14 2 2 2 3 2 4" xfId="14289"/>
    <cellStyle name="常规 14 2 2 2 3 3" xfId="23661"/>
    <cellStyle name="常规 14 2 2 2 3 4" xfId="23663"/>
    <cellStyle name="常规 14 2 2 2 3 5" xfId="12919"/>
    <cellStyle name="常规 14 2 2 2 4" xfId="3380"/>
    <cellStyle name="常规 14 2 2 2 4 2" xfId="14297"/>
    <cellStyle name="常规 14 2 2 2 4 3" xfId="23664"/>
    <cellStyle name="常规 14 2 2 2 4 4" xfId="14294"/>
    <cellStyle name="常规 14 2 2 2 5" xfId="14302"/>
    <cellStyle name="常规 14 2 2 2 6" xfId="23665"/>
    <cellStyle name="常规 14 2 2 3" xfId="3387"/>
    <cellStyle name="常规 14 2 2 3 2" xfId="2302"/>
    <cellStyle name="常规 14 2 2 3 2 2" xfId="2308"/>
    <cellStyle name="常规 14 2 2 3 2 2 2" xfId="16221"/>
    <cellStyle name="常规 14 2 2 3 2 2 3" xfId="23666"/>
    <cellStyle name="常规 14 2 2 3 2 2 4" xfId="13368"/>
    <cellStyle name="常规 14 2 2 3 2 3" xfId="23667"/>
    <cellStyle name="常规 14 2 2 3 2 4" xfId="23416"/>
    <cellStyle name="常规 14 2 2 3 2 5" xfId="13363"/>
    <cellStyle name="常规 14 2 2 3 3" xfId="2311"/>
    <cellStyle name="常规 14 2 2 3 3 2" xfId="16224"/>
    <cellStyle name="常规 14 2 2 3 3 3" xfId="23669"/>
    <cellStyle name="常规 14 2 2 3 3 4" xfId="16223"/>
    <cellStyle name="常规 14 2 2 3 4" xfId="23670"/>
    <cellStyle name="常规 14 2 2 3 5" xfId="23671"/>
    <cellStyle name="常规 14 2 2 4" xfId="3390"/>
    <cellStyle name="常规 14 2 2 4 2" xfId="3394"/>
    <cellStyle name="常规 14 2 2 4 2 2" xfId="14316"/>
    <cellStyle name="常规 14 2 2 4 2 3" xfId="23673"/>
    <cellStyle name="常规 14 2 2 4 2 4" xfId="14311"/>
    <cellStyle name="常规 14 2 2 4 3" xfId="23675"/>
    <cellStyle name="常规 14 2 2 4 4" xfId="23677"/>
    <cellStyle name="常规 14 2 2 4 5" xfId="14307"/>
    <cellStyle name="常规 14 2 2 5" xfId="3397"/>
    <cellStyle name="常规 14 2 2 5 2" xfId="14323"/>
    <cellStyle name="常规 14 2 2 5 3" xfId="23679"/>
    <cellStyle name="常规 14 2 2 5 4" xfId="14319"/>
    <cellStyle name="常规 14 2 2 6" xfId="23680"/>
    <cellStyle name="常规 14 2 2 7" xfId="23681"/>
    <cellStyle name="常规 14 2 3" xfId="3400"/>
    <cellStyle name="常规 14 2 3 2" xfId="3404"/>
    <cellStyle name="常规 14 2 3 2 2" xfId="3408"/>
    <cellStyle name="常规 14 2 3 2 2 2" xfId="14332"/>
    <cellStyle name="常规 14 2 3 2 2 3" xfId="23682"/>
    <cellStyle name="常规 14 2 3 2 2 4" xfId="14330"/>
    <cellStyle name="常规 14 2 3 2 3" xfId="14339"/>
    <cellStyle name="常规 14 2 3 2 4" xfId="14343"/>
    <cellStyle name="常规 14 2 3 2 5" xfId="14327"/>
    <cellStyle name="常规 14 2 3 3" xfId="3423"/>
    <cellStyle name="常规 14 2 3 3 2" xfId="13407"/>
    <cellStyle name="常规 14 2 3 3 3" xfId="16241"/>
    <cellStyle name="常规 14 2 3 3 4" xfId="14349"/>
    <cellStyle name="常规 14 2 3 4" xfId="14353"/>
    <cellStyle name="常规 14 2 3 5" xfId="14360"/>
    <cellStyle name="常规 14 2 4" xfId="3431"/>
    <cellStyle name="常规 14 2 4 2" xfId="3434"/>
    <cellStyle name="常规 14 2 4 2 2" xfId="11702"/>
    <cellStyle name="常规 14 2 4 2 3" xfId="11713"/>
    <cellStyle name="常规 14 2 4 2 4" xfId="14366"/>
    <cellStyle name="常规 14 2 4 3" xfId="14375"/>
    <cellStyle name="常规 14 2 4 4" xfId="14377"/>
    <cellStyle name="常规 14 2 4 5" xfId="14364"/>
    <cellStyle name="常规 14 2 5" xfId="3445"/>
    <cellStyle name="常规 14 2 5 2" xfId="14382"/>
    <cellStyle name="常规 14 2 5 3" xfId="14391"/>
    <cellStyle name="常规 14 2 5 4" xfId="14380"/>
    <cellStyle name="常规 14 2 6" xfId="14477"/>
    <cellStyle name="常规 14 2 7" xfId="14481"/>
    <cellStyle name="常规 14 3" xfId="7260"/>
    <cellStyle name="常规 14 3 2" xfId="7261"/>
    <cellStyle name="常规 14 3 2 2" xfId="7262"/>
    <cellStyle name="常规 14 3 2 2 2" xfId="23686"/>
    <cellStyle name="常规 14 3 2 2 3" xfId="23687"/>
    <cellStyle name="常规 14 3 2 2 4" xfId="23685"/>
    <cellStyle name="常规 14 3 2 3" xfId="23688"/>
    <cellStyle name="常规 14 3 2 4" xfId="23690"/>
    <cellStyle name="常规 14 3 2 5" xfId="23684"/>
    <cellStyle name="常规 14 3 3" xfId="7263"/>
    <cellStyle name="常规 14 3 3 2" xfId="23454"/>
    <cellStyle name="常规 14 3 3 3" xfId="23692"/>
    <cellStyle name="常规 14 3 3 4" xfId="23691"/>
    <cellStyle name="常规 14 3 4" xfId="23693"/>
    <cellStyle name="常规 14 3 5" xfId="23694"/>
    <cellStyle name="常规 14 4" xfId="7264"/>
    <cellStyle name="常规 14 4 2" xfId="7265"/>
    <cellStyle name="常规 14 4 2 2" xfId="23697"/>
    <cellStyle name="常规 14 4 2 3" xfId="23698"/>
    <cellStyle name="常规 14 4 2 4" xfId="23696"/>
    <cellStyle name="常规 14 4 3" xfId="23699"/>
    <cellStyle name="常规 14 4 4" xfId="23700"/>
    <cellStyle name="常规 14 4 5" xfId="23695"/>
    <cellStyle name="常规 14 5" xfId="7266"/>
    <cellStyle name="常规 14 5 2" xfId="23702"/>
    <cellStyle name="常规 14 5 3" xfId="23703"/>
    <cellStyle name="常规 14 5 4" xfId="23701"/>
    <cellStyle name="常规 14 6" xfId="23704"/>
    <cellStyle name="常规 14 7" xfId="23705"/>
    <cellStyle name="常规 15" xfId="7269"/>
    <cellStyle name="常规 15 2" xfId="7271"/>
    <cellStyle name="常规 15 2 2" xfId="7273"/>
    <cellStyle name="常规 15 2 2 2" xfId="7275"/>
    <cellStyle name="常规 15 2 2 2 2" xfId="7276"/>
    <cellStyle name="常规 15 2 2 2 2 2" xfId="7277"/>
    <cellStyle name="常规 15 2 2 2 2 2 2" xfId="7278"/>
    <cellStyle name="常规 15 2 2 2 2 2 2 2" xfId="16406"/>
    <cellStyle name="常规 15 2 2 2 2 2 2 3" xfId="16411"/>
    <cellStyle name="常规 15 2 2 2 2 2 2 4" xfId="23711"/>
    <cellStyle name="常规 15 2 2 2 2 2 3" xfId="20690"/>
    <cellStyle name="常规 15 2 2 2 2 2 4" xfId="20693"/>
    <cellStyle name="常规 15 2 2 2 2 2 5" xfId="23710"/>
    <cellStyle name="常规 15 2 2 2 2 3" xfId="7279"/>
    <cellStyle name="常规 15 2 2 2 2 3 2" xfId="23713"/>
    <cellStyle name="常规 15 2 2 2 2 3 3" xfId="23714"/>
    <cellStyle name="常规 15 2 2 2 2 3 4" xfId="23712"/>
    <cellStyle name="常规 15 2 2 2 2 4" xfId="23715"/>
    <cellStyle name="常规 15 2 2 2 2 5" xfId="23716"/>
    <cellStyle name="常规 15 2 2 2 3" xfId="259"/>
    <cellStyle name="常规 15 2 2 2 3 2" xfId="7280"/>
    <cellStyle name="常规 15 2 2 2 3 2 2" xfId="23717"/>
    <cellStyle name="常规 15 2 2 2 3 2 3" xfId="23718"/>
    <cellStyle name="常规 15 2 2 2 3 2 4" xfId="11495"/>
    <cellStyle name="常规 15 2 2 2 3 3" xfId="12859"/>
    <cellStyle name="常规 15 2 2 2 3 4" xfId="23719"/>
    <cellStyle name="常规 15 2 2 2 3 5" xfId="11488"/>
    <cellStyle name="常规 15 2 2 2 4" xfId="7281"/>
    <cellStyle name="常规 15 2 2 2 4 2" xfId="23721"/>
    <cellStyle name="常规 15 2 2 2 4 3" xfId="23722"/>
    <cellStyle name="常规 15 2 2 2 4 4" xfId="23720"/>
    <cellStyle name="常规 15 2 2 2 5" xfId="23723"/>
    <cellStyle name="常规 15 2 2 2 6" xfId="23724"/>
    <cellStyle name="常规 15 2 2 3" xfId="7282"/>
    <cellStyle name="常规 15 2 2 3 2" xfId="7283"/>
    <cellStyle name="常规 15 2 2 3 2 2" xfId="7284"/>
    <cellStyle name="常规 15 2 2 3 2 2 2" xfId="23729"/>
    <cellStyle name="常规 15 2 2 3 2 2 3" xfId="23730"/>
    <cellStyle name="常规 15 2 2 3 2 2 4" xfId="23728"/>
    <cellStyle name="常规 15 2 2 3 2 3" xfId="23731"/>
    <cellStyle name="常规 15 2 2 3 2 4" xfId="23732"/>
    <cellStyle name="常规 15 2 2 3 2 5" xfId="23727"/>
    <cellStyle name="常规 15 2 2 3 3" xfId="277"/>
    <cellStyle name="常规 15 2 2 3 3 2" xfId="11516"/>
    <cellStyle name="常规 15 2 2 3 3 3" xfId="23733"/>
    <cellStyle name="常规 15 2 2 3 3 4" xfId="11507"/>
    <cellStyle name="常规 15 2 2 3 4" xfId="23734"/>
    <cellStyle name="常规 15 2 2 3 5" xfId="23735"/>
    <cellStyle name="常规 15 2 2 4" xfId="7285"/>
    <cellStyle name="常规 15 2 2 4 2" xfId="7286"/>
    <cellStyle name="常规 15 2 2 4 2 2" xfId="23740"/>
    <cellStyle name="常规 15 2 2 4 2 3" xfId="23741"/>
    <cellStyle name="常规 15 2 2 4 2 4" xfId="23739"/>
    <cellStyle name="常规 15 2 2 4 3" xfId="11527"/>
    <cellStyle name="常规 15 2 2 4 4" xfId="23742"/>
    <cellStyle name="常规 15 2 2 4 5" xfId="23738"/>
    <cellStyle name="常规 15 2 2 5" xfId="7287"/>
    <cellStyle name="常规 15 2 2 5 2" xfId="23744"/>
    <cellStyle name="常规 15 2 2 5 3" xfId="23745"/>
    <cellStyle name="常规 15 2 2 5 4" xfId="23743"/>
    <cellStyle name="常规 15 2 2 6" xfId="23746"/>
    <cellStyle name="常规 15 2 2 7" xfId="23747"/>
    <cellStyle name="常规 15 2 3" xfId="7289"/>
    <cellStyle name="常规 15 2 3 2" xfId="7291"/>
    <cellStyle name="常规 15 2 3 2 2" xfId="7292"/>
    <cellStyle name="常规 15 2 3 2 2 2" xfId="23753"/>
    <cellStyle name="常规 15 2 3 2 2 3" xfId="23754"/>
    <cellStyle name="常规 15 2 3 2 2 4" xfId="23752"/>
    <cellStyle name="常规 15 2 3 2 3" xfId="23756"/>
    <cellStyle name="常规 15 2 3 2 4" xfId="23757"/>
    <cellStyle name="常规 15 2 3 2 5" xfId="23750"/>
    <cellStyle name="常规 15 2 3 3" xfId="7293"/>
    <cellStyle name="常规 15 2 3 3 2" xfId="23760"/>
    <cellStyle name="常规 15 2 3 3 3" xfId="23761"/>
    <cellStyle name="常规 15 2 3 3 4" xfId="23759"/>
    <cellStyle name="常规 15 2 3 4" xfId="23763"/>
    <cellStyle name="常规 15 2 3 5" xfId="23764"/>
    <cellStyle name="常规 15 2 4" xfId="7295"/>
    <cellStyle name="常规 15 2 4 2" xfId="7296"/>
    <cellStyle name="常规 15 2 4 2 2" xfId="23769"/>
    <cellStyle name="常规 15 2 4 2 3" xfId="23770"/>
    <cellStyle name="常规 15 2 4 2 4" xfId="23768"/>
    <cellStyle name="常规 15 2 4 3" xfId="23772"/>
    <cellStyle name="常规 15 2 4 4" xfId="23773"/>
    <cellStyle name="常规 15 2 4 5" xfId="23766"/>
    <cellStyle name="常规 15 2 5" xfId="7297"/>
    <cellStyle name="常规 15 2 5 2" xfId="23776"/>
    <cellStyle name="常规 15 2 5 3" xfId="23777"/>
    <cellStyle name="常规 15 2 5 4" xfId="23775"/>
    <cellStyle name="常规 15 2 6" xfId="23779"/>
    <cellStyle name="常规 15 2 7" xfId="23780"/>
    <cellStyle name="常规 15 3" xfId="7300"/>
    <cellStyle name="常规 15 3 2" xfId="7302"/>
    <cellStyle name="常规 15 3 2 2" xfId="7303"/>
    <cellStyle name="常规 15 3 2 2 2" xfId="7304"/>
    <cellStyle name="常规 15 3 2 2 2 2" xfId="23790"/>
    <cellStyle name="常规 15 3 2 2 2 3" xfId="23791"/>
    <cellStyle name="常规 15 3 2 2 2 4" xfId="23788"/>
    <cellStyle name="常规 15 3 2 2 3" xfId="11557"/>
    <cellStyle name="常规 15 3 2 2 4" xfId="23792"/>
    <cellStyle name="常规 15 3 2 2 5" xfId="23787"/>
    <cellStyle name="常规 15 3 2 3" xfId="7305"/>
    <cellStyle name="常规 15 3 2 3 2" xfId="7306"/>
    <cellStyle name="常规 15 3 2 3 2 2" xfId="23795"/>
    <cellStyle name="常规 15 3 2 3 2 3" xfId="23796"/>
    <cellStyle name="常规 15 3 2 3 2 4" xfId="20879"/>
    <cellStyle name="常规 15 3 2 3 3" xfId="11570"/>
    <cellStyle name="常规 15 3 2 3 4" xfId="23797"/>
    <cellStyle name="常规 15 3 2 3 5" xfId="23794"/>
    <cellStyle name="常规 15 3 2 4" xfId="7307"/>
    <cellStyle name="常规 15 3 2 4 2" xfId="23800"/>
    <cellStyle name="常规 15 3 2 4 3" xfId="11581"/>
    <cellStyle name="常规 15 3 2 4 4" xfId="23799"/>
    <cellStyle name="常规 15 3 2 5" xfId="23801"/>
    <cellStyle name="常规 15 3 2 6" xfId="23789"/>
    <cellStyle name="常规 15 3 3" xfId="7308"/>
    <cellStyle name="常规 15 3 3 2" xfId="7309"/>
    <cellStyle name="常规 15 3 3 2 2" xfId="23804"/>
    <cellStyle name="常规 15 3 3 2 3" xfId="13972"/>
    <cellStyle name="常规 15 3 3 2 4" xfId="23475"/>
    <cellStyle name="常规 15 3 3 3" xfId="23477"/>
    <cellStyle name="常规 15 3 3 4" xfId="23805"/>
    <cellStyle name="常规 15 3 3 5" xfId="23803"/>
    <cellStyle name="常规 15 3 4" xfId="7310"/>
    <cellStyle name="常规 15 3 4 2" xfId="23481"/>
    <cellStyle name="常规 15 3 4 3" xfId="23808"/>
    <cellStyle name="常规 15 3 4 4" xfId="23807"/>
    <cellStyle name="常规 15 3 5" xfId="23809"/>
    <cellStyle name="常规 15 3 6" xfId="23810"/>
    <cellStyle name="常规 15 4" xfId="7312"/>
    <cellStyle name="常规 15 4 2" xfId="7313"/>
    <cellStyle name="常规 15 4 2 2" xfId="7314"/>
    <cellStyle name="常规 15 4 2 2 2" xfId="23815"/>
    <cellStyle name="常规 15 4 2 2 3" xfId="11613"/>
    <cellStyle name="常规 15 4 2 2 4" xfId="23814"/>
    <cellStyle name="常规 15 4 2 3" xfId="23816"/>
    <cellStyle name="常规 15 4 2 4" xfId="23817"/>
    <cellStyle name="常规 15 4 2 5" xfId="23813"/>
    <cellStyle name="常规 15 4 3" xfId="7315"/>
    <cellStyle name="常规 15 4 3 2" xfId="23486"/>
    <cellStyle name="常规 15 4 3 3" xfId="23820"/>
    <cellStyle name="常规 15 4 3 4" xfId="23819"/>
    <cellStyle name="常规 15 4 4" xfId="23821"/>
    <cellStyle name="常规 15 4 5" xfId="23822"/>
    <cellStyle name="常规 15 5" xfId="5025"/>
    <cellStyle name="常规 15 5 2" xfId="5028"/>
    <cellStyle name="常规 15 5 2 2" xfId="17411"/>
    <cellStyle name="常规 15 5 2 3" xfId="17414"/>
    <cellStyle name="常规 15 5 2 4" xfId="17408"/>
    <cellStyle name="常规 15 5 3" xfId="17417"/>
    <cellStyle name="常规 15 5 4" xfId="17420"/>
    <cellStyle name="常规 15 5 5" xfId="17405"/>
    <cellStyle name="常规 15 6" xfId="5031"/>
    <cellStyle name="常规 15 6 2" xfId="17423"/>
    <cellStyle name="常规 15 6 3" xfId="17430"/>
    <cellStyle name="常规 15 6 4" xfId="15874"/>
    <cellStyle name="常规 15 7" xfId="17433"/>
    <cellStyle name="常规 15 8" xfId="17444"/>
    <cellStyle name="常规 16" xfId="7319"/>
    <cellStyle name="常规 16 2" xfId="7322"/>
    <cellStyle name="常规 16 2 2" xfId="6888"/>
    <cellStyle name="常规 16 2 2 2" xfId="6890"/>
    <cellStyle name="常规 16 2 2 2 2" xfId="6892"/>
    <cellStyle name="常规 16 2 2 2 2 2" xfId="6798"/>
    <cellStyle name="常规 16 2 2 2 2 2 2" xfId="6801"/>
    <cellStyle name="常规 16 2 2 2 2 2 2 2" xfId="22548"/>
    <cellStyle name="常规 16 2 2 2 2 2 2 3" xfId="22552"/>
    <cellStyle name="常规 16 2 2 2 2 2 2 4" xfId="20150"/>
    <cellStyle name="常规 16 2 2 2 2 2 3" xfId="22555"/>
    <cellStyle name="常规 16 2 2 2 2 2 4" xfId="22562"/>
    <cellStyle name="常规 16 2 2 2 2 2 5" xfId="22546"/>
    <cellStyle name="常规 16 2 2 2 2 3" xfId="6807"/>
    <cellStyle name="常规 16 2 2 2 2 3 2" xfId="22571"/>
    <cellStyle name="常规 16 2 2 2 2 3 3" xfId="22575"/>
    <cellStyle name="常规 16 2 2 2 2 3 4" xfId="22568"/>
    <cellStyle name="常规 16 2 2 2 2 4" xfId="22578"/>
    <cellStyle name="常规 16 2 2 2 2 5" xfId="22584"/>
    <cellStyle name="常规 16 2 2 2 3" xfId="6894"/>
    <cellStyle name="常规 16 2 2 2 3 2" xfId="6815"/>
    <cellStyle name="常规 16 2 2 2 3 2 2" xfId="22598"/>
    <cellStyle name="常规 16 2 2 2 3 2 3" xfId="13231"/>
    <cellStyle name="常规 16 2 2 2 3 2 4" xfId="22595"/>
    <cellStyle name="常规 16 2 2 2 3 3" xfId="22603"/>
    <cellStyle name="常规 16 2 2 2 3 4" xfId="22607"/>
    <cellStyle name="常规 16 2 2 2 3 5" xfId="22816"/>
    <cellStyle name="常规 16 2 2 2 4" xfId="6896"/>
    <cellStyle name="常规 16 2 2 2 4 2" xfId="22641"/>
    <cellStyle name="常规 16 2 2 2 4 3" xfId="22649"/>
    <cellStyle name="常规 16 2 2 2 4 4" xfId="22818"/>
    <cellStyle name="常规 16 2 2 2 5" xfId="22820"/>
    <cellStyle name="常规 16 2 2 2 6" xfId="22822"/>
    <cellStyle name="常规 16 2 2 3" xfId="6898"/>
    <cellStyle name="常规 16 2 2 3 2" xfId="6900"/>
    <cellStyle name="常规 16 2 2 3 2 2" xfId="7323"/>
    <cellStyle name="常规 16 2 2 3 2 2 2" xfId="11401"/>
    <cellStyle name="常规 16 2 2 3 2 2 3" xfId="11405"/>
    <cellStyle name="常规 16 2 2 3 2 2 4" xfId="22828"/>
    <cellStyle name="常规 16 2 2 3 2 3" xfId="22830"/>
    <cellStyle name="常规 16 2 2 3 2 4" xfId="23826"/>
    <cellStyle name="常规 16 2 2 3 2 5" xfId="22826"/>
    <cellStyle name="常规 16 2 2 3 3" xfId="7324"/>
    <cellStyle name="常规 16 2 2 3 3 2" xfId="23827"/>
    <cellStyle name="常规 16 2 2 3 3 3" xfId="23828"/>
    <cellStyle name="常规 16 2 2 3 3 4" xfId="22832"/>
    <cellStyle name="常规 16 2 2 3 4" xfId="22834"/>
    <cellStyle name="常规 16 2 2 3 5" xfId="23829"/>
    <cellStyle name="常规 16 2 2 4" xfId="6902"/>
    <cellStyle name="常规 16 2 2 4 2" xfId="7325"/>
    <cellStyle name="常规 16 2 2 4 2 2" xfId="23830"/>
    <cellStyle name="常规 16 2 2 4 2 3" xfId="16803"/>
    <cellStyle name="常规 16 2 2 4 2 4" xfId="22838"/>
    <cellStyle name="常规 16 2 2 4 3" xfId="22840"/>
    <cellStyle name="常规 16 2 2 4 4" xfId="23831"/>
    <cellStyle name="常规 16 2 2 4 5" xfId="22836"/>
    <cellStyle name="常规 16 2 2 5" xfId="7326"/>
    <cellStyle name="常规 16 2 2 5 2" xfId="23832"/>
    <cellStyle name="常规 16 2 2 5 3" xfId="23833"/>
    <cellStyle name="常规 16 2 2 5 4" xfId="22842"/>
    <cellStyle name="常规 16 2 2 6" xfId="22844"/>
    <cellStyle name="常规 16 2 2 7" xfId="23834"/>
    <cellStyle name="常规 16 2 3" xfId="6904"/>
    <cellStyle name="常规 16 2 3 2" xfId="6906"/>
    <cellStyle name="常规 16 2 3 2 2" xfId="6908"/>
    <cellStyle name="常规 16 2 3 2 2 2" xfId="22850"/>
    <cellStyle name="常规 16 2 3 2 2 3" xfId="22852"/>
    <cellStyle name="常规 16 2 3 2 2 4" xfId="22848"/>
    <cellStyle name="常规 16 2 3 2 3" xfId="22856"/>
    <cellStyle name="常规 16 2 3 2 4" xfId="22862"/>
    <cellStyle name="常规 16 2 3 2 5" xfId="22847"/>
    <cellStyle name="常规 16 2 3 3" xfId="6914"/>
    <cellStyle name="常规 16 2 3 3 2" xfId="22868"/>
    <cellStyle name="常规 16 2 3 3 3" xfId="22873"/>
    <cellStyle name="常规 16 2 3 3 4" xfId="22866"/>
    <cellStyle name="常规 16 2 3 4" xfId="22876"/>
    <cellStyle name="常规 16 2 3 5" xfId="22880"/>
    <cellStyle name="常规 16 2 4" xfId="7327"/>
    <cellStyle name="常规 16 2 4 2" xfId="7328"/>
    <cellStyle name="常规 16 2 4 2 2" xfId="23838"/>
    <cellStyle name="常规 16 2 4 2 3" xfId="23839"/>
    <cellStyle name="常规 16 2 4 2 4" xfId="23837"/>
    <cellStyle name="常规 16 2 4 3" xfId="23840"/>
    <cellStyle name="常规 16 2 4 4" xfId="23374"/>
    <cellStyle name="常规 16 2 4 5" xfId="23836"/>
    <cellStyle name="常规 16 2 5" xfId="7329"/>
    <cellStyle name="常规 16 2 5 2" xfId="23842"/>
    <cellStyle name="常规 16 2 5 3" xfId="23843"/>
    <cellStyle name="常规 16 2 5 4" xfId="23841"/>
    <cellStyle name="常规 16 2 6" xfId="23844"/>
    <cellStyle name="常规 16 2 7" xfId="23845"/>
    <cellStyle name="常规 16 3" xfId="7332"/>
    <cellStyle name="常规 16 3 2" xfId="7335"/>
    <cellStyle name="常规 16 3 2 2" xfId="7336"/>
    <cellStyle name="常规 16 3 2 2 2" xfId="23850"/>
    <cellStyle name="常规 16 3 2 2 3" xfId="23851"/>
    <cellStyle name="常规 16 3 2 2 4" xfId="21877"/>
    <cellStyle name="常规 16 3 2 3" xfId="21880"/>
    <cellStyle name="常规 16 3 2 4" xfId="23853"/>
    <cellStyle name="常规 16 3 2 5" xfId="23849"/>
    <cellStyle name="常规 16 3 3" xfId="7337"/>
    <cellStyle name="常规 16 3 3 2" xfId="21883"/>
    <cellStyle name="常规 16 3 3 3" xfId="23856"/>
    <cellStyle name="常规 16 3 3 4" xfId="23855"/>
    <cellStyle name="常规 16 3 4" xfId="23858"/>
    <cellStyle name="常规 16 3 5" xfId="23859"/>
    <cellStyle name="常规 16 4" xfId="7340"/>
    <cellStyle name="常规 16 4 2" xfId="7342"/>
    <cellStyle name="常规 16 4 2 2" xfId="23866"/>
    <cellStyle name="常规 16 4 2 3" xfId="23868"/>
    <cellStyle name="常规 16 4 2 4" xfId="23864"/>
    <cellStyle name="常规 16 4 3" xfId="23870"/>
    <cellStyle name="常规 16 4 4" xfId="23872"/>
    <cellStyle name="常规 16 4 5" xfId="23861"/>
    <cellStyle name="常规 16 5" xfId="5046"/>
    <cellStyle name="常规 16 5 2" xfId="17464"/>
    <cellStyle name="常规 16 5 3" xfId="17469"/>
    <cellStyle name="常规 16 5 4" xfId="17459"/>
    <cellStyle name="常规 16 6" xfId="17476"/>
    <cellStyle name="常规 16 7" xfId="17482"/>
    <cellStyle name="常规 17" xfId="7344"/>
    <cellStyle name="常规 17 2" xfId="604"/>
    <cellStyle name="常规 17 2 2" xfId="613"/>
    <cellStyle name="常规 17 2 2 2" xfId="7345"/>
    <cellStyle name="常规 17 2 2 2 2" xfId="7346"/>
    <cellStyle name="常规 17 2 2 2 2 2" xfId="23875"/>
    <cellStyle name="常规 17 2 2 2 2 3" xfId="12148"/>
    <cellStyle name="常规 17 2 2 2 2 4" xfId="23874"/>
    <cellStyle name="常规 17 2 2 2 3" xfId="23876"/>
    <cellStyle name="常规 17 2 2 2 4" xfId="23877"/>
    <cellStyle name="常规 17 2 2 2 5" xfId="11827"/>
    <cellStyle name="常规 17 2 2 3" xfId="7347"/>
    <cellStyle name="常规 17 2 2 3 2" xfId="18805"/>
    <cellStyle name="常规 17 2 2 3 3" xfId="23880"/>
    <cellStyle name="常规 17 2 2 3 4" xfId="23879"/>
    <cellStyle name="常规 17 2 2 4" xfId="23881"/>
    <cellStyle name="常规 17 2 2 5" xfId="23882"/>
    <cellStyle name="常规 17 2 3" xfId="7348"/>
    <cellStyle name="常规 17 2 3 2" xfId="7349"/>
    <cellStyle name="常规 17 2 3 2 2" xfId="23886"/>
    <cellStyle name="常规 17 2 3 2 3" xfId="23887"/>
    <cellStyle name="常规 17 2 3 2 4" xfId="23885"/>
    <cellStyle name="常规 17 2 3 3" xfId="23888"/>
    <cellStyle name="常规 17 2 3 4" xfId="23889"/>
    <cellStyle name="常规 17 2 3 5" xfId="23884"/>
    <cellStyle name="常规 17 2 4" xfId="7350"/>
    <cellStyle name="常规 17 2 4 2" xfId="23892"/>
    <cellStyle name="常规 17 2 4 3" xfId="23893"/>
    <cellStyle name="常规 17 2 4 4" xfId="23891"/>
    <cellStyle name="常规 17 2 5" xfId="23894"/>
    <cellStyle name="常规 17 2 6" xfId="23897"/>
    <cellStyle name="常规 17 3" xfId="625"/>
    <cellStyle name="常规 17 3 2" xfId="7352"/>
    <cellStyle name="常规 17 3 2 2" xfId="7353"/>
    <cellStyle name="常规 17 3 2 2 2" xfId="23898"/>
    <cellStyle name="常规 17 3 2 2 3" xfId="23899"/>
    <cellStyle name="常规 17 3 2 2 4" xfId="17003"/>
    <cellStyle name="常规 17 3 2 3" xfId="17007"/>
    <cellStyle name="常规 17 3 2 4" xfId="23901"/>
    <cellStyle name="常规 17 3 2 5" xfId="11842"/>
    <cellStyle name="常规 17 3 3" xfId="7354"/>
    <cellStyle name="常规 17 3 3 2" xfId="17031"/>
    <cellStyle name="常规 17 3 3 3" xfId="23902"/>
    <cellStyle name="常规 17 3 3 4" xfId="23624"/>
    <cellStyle name="常规 17 3 4" xfId="23904"/>
    <cellStyle name="常规 17 3 5" xfId="23905"/>
    <cellStyle name="常规 17 4" xfId="7356"/>
    <cellStyle name="常规 17 4 2" xfId="7358"/>
    <cellStyle name="常规 17 4 2 2" xfId="17111"/>
    <cellStyle name="常规 17 4 2 3" xfId="23910"/>
    <cellStyle name="常规 17 4 2 4" xfId="23907"/>
    <cellStyle name="常规 17 4 3" xfId="23912"/>
    <cellStyle name="常规 17 4 4" xfId="23914"/>
    <cellStyle name="常规 17 4 5" xfId="23629"/>
    <cellStyle name="常规 17 5" xfId="5203"/>
    <cellStyle name="常规 17 5 2" xfId="17866"/>
    <cellStyle name="常规 17 5 3" xfId="17869"/>
    <cellStyle name="常规 17 5 4" xfId="17489"/>
    <cellStyle name="常规 17 6" xfId="17063"/>
    <cellStyle name="常规 17 7" xfId="17073"/>
    <cellStyle name="常规 18" xfId="3926"/>
    <cellStyle name="常规 18 2" xfId="3942"/>
    <cellStyle name="常规 18 2 2" xfId="7159"/>
    <cellStyle name="常规 18 2 2 2" xfId="7359"/>
    <cellStyle name="常规 18 2 2 2 2" xfId="7361"/>
    <cellStyle name="常规 18 2 2 2 2 2" xfId="22739"/>
    <cellStyle name="常规 18 2 2 3" xfId="7362"/>
    <cellStyle name="常规 18 2 2 3 2" xfId="19353"/>
    <cellStyle name="常规 18 2 3" xfId="7363"/>
    <cellStyle name="常规 18 2 3 2" xfId="7364"/>
    <cellStyle name="常规 18 2 3 2 2" xfId="23917"/>
    <cellStyle name="常规 18 2 4" xfId="7365"/>
    <cellStyle name="常规 18 2 4 2" xfId="23919"/>
    <cellStyle name="常规 18 3" xfId="7162"/>
    <cellStyle name="常规 18 3 2" xfId="7367"/>
    <cellStyle name="常规 18 3 2 2" xfId="7368"/>
    <cellStyle name="常规 18 3 2 2 2" xfId="23920"/>
    <cellStyle name="常规 18 3 3" xfId="7369"/>
    <cellStyle name="常规 18 3 3 2" xfId="18307"/>
    <cellStyle name="常规 18 4" xfId="7371"/>
    <cellStyle name="常规 18 4 2" xfId="7373"/>
    <cellStyle name="常规 18 4 2 2" xfId="18387"/>
    <cellStyle name="常规 18 5" xfId="7375"/>
    <cellStyle name="常规 18 5 2" xfId="23924"/>
    <cellStyle name="常规 19" xfId="7165"/>
    <cellStyle name="常规 19 2" xfId="7168"/>
    <cellStyle name="常规 19 2 2" xfId="7377"/>
    <cellStyle name="常规 19 2 2 2" xfId="7378"/>
    <cellStyle name="常规 19 2 2 2 2" xfId="7379"/>
    <cellStyle name="常规 19 2 2 2 2 2" xfId="23926"/>
    <cellStyle name="常规 19 2 2 2 2 3" xfId="19029"/>
    <cellStyle name="常规 19 2 2 2 2 4" xfId="23925"/>
    <cellStyle name="常规 19 2 2 2 3" xfId="22415"/>
    <cellStyle name="常规 19 2 2 2 4" xfId="22418"/>
    <cellStyle name="常规 19 2 2 2 5" xfId="23896"/>
    <cellStyle name="常规 19 2 2 3" xfId="7380"/>
    <cellStyle name="常规 19 2 2 3 2" xfId="7381"/>
    <cellStyle name="常规 19 2 2 3 2 2" xfId="23929"/>
    <cellStyle name="常规 19 2 2 3 2 3" xfId="23930"/>
    <cellStyle name="常规 19 2 2 3 2 4" xfId="19778"/>
    <cellStyle name="常规 19 2 2 3 3" xfId="22422"/>
    <cellStyle name="常规 19 2 2 3 4" xfId="22424"/>
    <cellStyle name="常规 19 2 2 3 5" xfId="23928"/>
    <cellStyle name="常规 19 2 2 4" xfId="7382"/>
    <cellStyle name="常规 19 2 2 4 2" xfId="23932"/>
    <cellStyle name="常规 19 2 2 4 3" xfId="23933"/>
    <cellStyle name="常规 19 2 2 4 4" xfId="23931"/>
    <cellStyle name="常规 19 2 2 5" xfId="23934"/>
    <cellStyle name="常规 19 2 2 6" xfId="23935"/>
    <cellStyle name="常规 19 2 3" xfId="7383"/>
    <cellStyle name="常规 19 2 3 2" xfId="7384"/>
    <cellStyle name="常规 19 2 3 2 2" xfId="23937"/>
    <cellStyle name="常规 19 2 3 2 3" xfId="23938"/>
    <cellStyle name="常规 19 2 3 2 4" xfId="23936"/>
    <cellStyle name="常规 19 2 3 3" xfId="23939"/>
    <cellStyle name="常规 19 2 3 4" xfId="23940"/>
    <cellStyle name="常规 19 2 3 5" xfId="16262"/>
    <cellStyle name="常规 19 2 4" xfId="7385"/>
    <cellStyle name="常规 19 2 4 2" xfId="23943"/>
    <cellStyle name="常规 19 2 4 3" xfId="23944"/>
    <cellStyle name="常规 19 2 4 4" xfId="23942"/>
    <cellStyle name="常规 19 2 5" xfId="23945"/>
    <cellStyle name="常规 19 2 6" xfId="23948"/>
    <cellStyle name="常规 19 3" xfId="7387"/>
    <cellStyle name="常规 19 3 2" xfId="7389"/>
    <cellStyle name="常规 19 3 2 2" xfId="7390"/>
    <cellStyle name="常规 19 3 2 2 2" xfId="19758"/>
    <cellStyle name="常规 19 3 2 2 3" xfId="23954"/>
    <cellStyle name="常规 19 3 2 2 4" xfId="23953"/>
    <cellStyle name="常规 19 3 2 3" xfId="23957"/>
    <cellStyle name="常规 19 3 2 4" xfId="23959"/>
    <cellStyle name="常规 19 3 2 5" xfId="23951"/>
    <cellStyle name="常规 19 3 3" xfId="7391"/>
    <cellStyle name="常规 19 3 3 2" xfId="7392"/>
    <cellStyle name="常规 19 3 3 2 2" xfId="19764"/>
    <cellStyle name="常规 19 3 3 2 3" xfId="23963"/>
    <cellStyle name="常规 19 3 3 2 4" xfId="23962"/>
    <cellStyle name="常规 19 3 3 3" xfId="23965"/>
    <cellStyle name="常规 19 3 3 4" xfId="23967"/>
    <cellStyle name="常规 19 3 3 5" xfId="23961"/>
    <cellStyle name="常规 19 3 4" xfId="7394"/>
    <cellStyle name="常规 19 3 4 2" xfId="7395"/>
    <cellStyle name="常规 19 3 4 2 2" xfId="19770"/>
    <cellStyle name="常规 19 3 4 2 3" xfId="23973"/>
    <cellStyle name="常规 19 3 4 2 4" xfId="23972"/>
    <cellStyle name="常规 19 3 4 3" xfId="23976"/>
    <cellStyle name="常规 19 3 4 4" xfId="23978"/>
    <cellStyle name="常规 19 3 4 5" xfId="23970"/>
    <cellStyle name="常规 19 3 5" xfId="7396"/>
    <cellStyle name="常规 19 3 5 2" xfId="23981"/>
    <cellStyle name="常规 19 3 5 3" xfId="23982"/>
    <cellStyle name="常规 19 3 5 4" xfId="23980"/>
    <cellStyle name="常规 19 3 6" xfId="23984"/>
    <cellStyle name="常规 19 3 7" xfId="23987"/>
    <cellStyle name="常规 19 4" xfId="7398"/>
    <cellStyle name="常规 19 4 2" xfId="7400"/>
    <cellStyle name="常规 19 4 2 2" xfId="23947"/>
    <cellStyle name="常规 19 4 2 3" xfId="23996"/>
    <cellStyle name="常规 19 4 2 4" xfId="23992"/>
    <cellStyle name="常规 19 4 3" xfId="23998"/>
    <cellStyle name="常规 19 4 4" xfId="24001"/>
    <cellStyle name="常规 19 4 5" xfId="23989"/>
    <cellStyle name="常规 19 5" xfId="7402"/>
    <cellStyle name="常规 19 5 2" xfId="3617"/>
    <cellStyle name="常规 19 5 2 2" xfId="14502"/>
    <cellStyle name="常规 19 5 2 3" xfId="24006"/>
    <cellStyle name="常规 19 5 2 4" xfId="14500"/>
    <cellStyle name="常规 19 5 3" xfId="24008"/>
    <cellStyle name="常规 19 5 4" xfId="24010"/>
    <cellStyle name="常规 19 5 5" xfId="24003"/>
    <cellStyle name="常规 19 6" xfId="7403"/>
    <cellStyle name="常规 19 6 2" xfId="24011"/>
    <cellStyle name="常规 19 6 3" xfId="24012"/>
    <cellStyle name="常规 19 6 4" xfId="17104"/>
    <cellStyle name="常规 19 7" xfId="17107"/>
    <cellStyle name="常规 19 8" xfId="24013"/>
    <cellStyle name="常规 2" xfId="7404"/>
    <cellStyle name="常规 2 10" xfId="24015"/>
    <cellStyle name="常规 2 2" xfId="7405"/>
    <cellStyle name="常规 2 2 2" xfId="7406"/>
    <cellStyle name="常规 2 2 2 2" xfId="7407"/>
    <cellStyle name="常规 2 2 2 2 2" xfId="7408"/>
    <cellStyle name="常规 2 2 2 2 2 2" xfId="7409"/>
    <cellStyle name="常规 2 2 2 2 2 2 2" xfId="4891"/>
    <cellStyle name="常规 2 2 2 2 2 2 2 2" xfId="16938"/>
    <cellStyle name="常规 2 2 2 2 2 2 2 3" xfId="16943"/>
    <cellStyle name="常规 2 2 2 2 2 2 2 4" xfId="16936"/>
    <cellStyle name="常规 2 2 2 2 2 2 3" xfId="16946"/>
    <cellStyle name="常规 2 2 2 2 2 2 4" xfId="16953"/>
    <cellStyle name="常规 2 2 2 2 2 2 5" xfId="24016"/>
    <cellStyle name="常规 2 2 2 2 2 3" xfId="7410"/>
    <cellStyle name="常规 2 2 2 2 2 3 2" xfId="17033"/>
    <cellStyle name="常规 2 2 2 2 2 3 3" xfId="17046"/>
    <cellStyle name="常规 2 2 2 2 2 3 4" xfId="24017"/>
    <cellStyle name="常规 2 2 2 2 2 4" xfId="24018"/>
    <cellStyle name="常规 2 2 2 2 2 5" xfId="24019"/>
    <cellStyle name="常规 2 2 2 2 3" xfId="7411"/>
    <cellStyle name="常规 2 2 2 2 3 2" xfId="7412"/>
    <cellStyle name="常规 2 2 2 2 3 2 2" xfId="5327"/>
    <cellStyle name="常规 2 2 2 2 3 2 2 2" xfId="4186"/>
    <cellStyle name="常规 2 2 2 2 3 2 2 2 2" xfId="14976"/>
    <cellStyle name="常规 2 2 2 2 3 2 2 2 3" xfId="18203"/>
    <cellStyle name="常规 2 2 2 2 3 2 2 2 4" xfId="11755"/>
    <cellStyle name="常规 2 2 2 2 3 2 2 3" xfId="18206"/>
    <cellStyle name="常规 2 2 2 2 3 2 2 4" xfId="18209"/>
    <cellStyle name="常规 2 2 2 2 3 2 2 5" xfId="18201"/>
    <cellStyle name="常规 2 2 2 2 3 2 3" xfId="5016"/>
    <cellStyle name="常规 2 2 2 2 3 2 3 2" xfId="17377"/>
    <cellStyle name="常规 2 2 2 2 3 2 3 3" xfId="17381"/>
    <cellStyle name="常规 2 2 2 2 3 2 3 4" xfId="17373"/>
    <cellStyle name="常规 2 2 2 2 3 2 4" xfId="17385"/>
    <cellStyle name="常规 2 2 2 2 3 2 5" xfId="17389"/>
    <cellStyle name="常规 2 2 2 2 3 3" xfId="7413"/>
    <cellStyle name="常规 2 2 2 2 3 3 2" xfId="5359"/>
    <cellStyle name="常规 2 2 2 2 3 3 2 2" xfId="11294"/>
    <cellStyle name="常规 2 2 2 2 3 3 2 3" xfId="18316"/>
    <cellStyle name="常规 2 2 2 2 3 3 2 4" xfId="18309"/>
    <cellStyle name="常规 2 2 2 2 3 3 3" xfId="17394"/>
    <cellStyle name="常规 2 2 2 2 3 3 4" xfId="17398"/>
    <cellStyle name="常规 2 2 2 2 3 3 5" xfId="21375"/>
    <cellStyle name="常规 2 2 2 2 3 4" xfId="7414"/>
    <cellStyle name="常规 2 2 2 2 3 4 2" xfId="18399"/>
    <cellStyle name="常规 2 2 2 2 3 4 3" xfId="18407"/>
    <cellStyle name="常规 2 2 2 2 3 4 4" xfId="21377"/>
    <cellStyle name="常规 2 2 2 2 3 5" xfId="24021"/>
    <cellStyle name="常规 2 2 2 2 3 6" xfId="20342"/>
    <cellStyle name="常规 2 2 2 2 4" xfId="7415"/>
    <cellStyle name="常规 2 2 2 2 4 2" xfId="7416"/>
    <cellStyle name="常规 2 2 2 2 4 2 2" xfId="23628"/>
    <cellStyle name="常规 2 2 2 2 4 2 3" xfId="17488"/>
    <cellStyle name="常规 2 2 2 2 4 2 4" xfId="24024"/>
    <cellStyle name="常规 2 2 2 2 4 3" xfId="24025"/>
    <cellStyle name="常规 2 2 2 2 4 4" xfId="24026"/>
    <cellStyle name="常规 2 2 2 2 4 5" xfId="24023"/>
    <cellStyle name="常规 2 2 2 2 5" xfId="7417"/>
    <cellStyle name="常规 2 2 2 2 5 2" xfId="24028"/>
    <cellStyle name="常规 2 2 2 2 5 3" xfId="24029"/>
    <cellStyle name="常规 2 2 2 2 5 4" xfId="24027"/>
    <cellStyle name="常规 2 2 2 2 6" xfId="24030"/>
    <cellStyle name="常规 2 2 2 2 7" xfId="13684"/>
    <cellStyle name="常规 2 2 2 3" xfId="7418"/>
    <cellStyle name="常规 2 2 2 3 2" xfId="7235"/>
    <cellStyle name="常规 2 2 2 3 2 2" xfId="7419"/>
    <cellStyle name="常规 2 2 2 3 2 2 2" xfId="24031"/>
    <cellStyle name="常规 2 2 2 3 2 2 3" xfId="24032"/>
    <cellStyle name="常规 2 2 2 3 2 2 4" xfId="23584"/>
    <cellStyle name="常规 2 2 2 3 2 3" xfId="23586"/>
    <cellStyle name="常规 2 2 2 3 2 4" xfId="24033"/>
    <cellStyle name="常规 2 2 2 3 2 5" xfId="18185"/>
    <cellStyle name="常规 2 2 2 3 3" xfId="7420"/>
    <cellStyle name="常规 2 2 2 3 3 2" xfId="24034"/>
    <cellStyle name="常规 2 2 2 3 3 3" xfId="21382"/>
    <cellStyle name="常规 2 2 2 3 3 4" xfId="18188"/>
    <cellStyle name="常规 2 2 2 3 4" xfId="23588"/>
    <cellStyle name="常规 2 2 2 3 5" xfId="24035"/>
    <cellStyle name="常规 2 2 2 4" xfId="7421"/>
    <cellStyle name="常规 2 2 2 4 2" xfId="7422"/>
    <cellStyle name="常规 2 2 2 4 2 2" xfId="7423"/>
    <cellStyle name="常规 2 2 2 4 2 2 2" xfId="7424"/>
    <cellStyle name="常规 2 2 2 4 2 2 2 2" xfId="24038"/>
    <cellStyle name="常规 2 2 2 4 2 2 2 3" xfId="11425"/>
    <cellStyle name="常规 2 2 2 4 2 2 2 4" xfId="24037"/>
    <cellStyle name="常规 2 2 2 4 2 2 3" xfId="24039"/>
    <cellStyle name="常规 2 2 2 4 2 2 4" xfId="24040"/>
    <cellStyle name="常规 2 2 2 4 2 2 5" xfId="24036"/>
    <cellStyle name="常规 2 2 2 4 2 3" xfId="4489"/>
    <cellStyle name="常规 2 2 2 4 2 3 2" xfId="15535"/>
    <cellStyle name="常规 2 2 2 4 2 3 3" xfId="15540"/>
    <cellStyle name="常规 2 2 2 4 2 3 4" xfId="15534"/>
    <cellStyle name="常规 2 2 2 4 2 4" xfId="15546"/>
    <cellStyle name="常规 2 2 2 4 2 5" xfId="15562"/>
    <cellStyle name="常规 2 2 2 4 3" xfId="7425"/>
    <cellStyle name="常规 2 2 2 4 3 2" xfId="7426"/>
    <cellStyle name="常规 2 2 2 4 3 2 2" xfId="23726"/>
    <cellStyle name="常规 2 2 2 4 3 2 3" xfId="23737"/>
    <cellStyle name="常规 2 2 2 4 3 2 4" xfId="24041"/>
    <cellStyle name="常规 2 2 2 4 3 3" xfId="24042"/>
    <cellStyle name="常规 2 2 2 4 3 4" xfId="24043"/>
    <cellStyle name="常规 2 2 2 4 3 5" xfId="23592"/>
    <cellStyle name="常规 2 2 2 4 4" xfId="7427"/>
    <cellStyle name="常规 2 2 2 4 4 2" xfId="24045"/>
    <cellStyle name="常规 2 2 2 4 4 3" xfId="24046"/>
    <cellStyle name="常规 2 2 2 4 4 4" xfId="24044"/>
    <cellStyle name="常规 2 2 2 4 5" xfId="24047"/>
    <cellStyle name="常规 2 2 2 4 6" xfId="24049"/>
    <cellStyle name="常规 2 2 2 5" xfId="7428"/>
    <cellStyle name="常规 2 2 2 5 2" xfId="7429"/>
    <cellStyle name="常规 2 2 2 5 2 2" xfId="24051"/>
    <cellStyle name="常规 2 2 2 5 2 3" xfId="19203"/>
    <cellStyle name="常规 2 2 2 5 2 4" xfId="23595"/>
    <cellStyle name="常规 2 2 2 5 3" xfId="24052"/>
    <cellStyle name="常规 2 2 2 5 4" xfId="24053"/>
    <cellStyle name="常规 2 2 2 5 5" xfId="24050"/>
    <cellStyle name="常规 2 2 2 6" xfId="7430"/>
    <cellStyle name="常规 2 2 2 6 2" xfId="24055"/>
    <cellStyle name="常规 2 2 2 6 3" xfId="24014"/>
    <cellStyle name="常规 2 2 2 6 4" xfId="24054"/>
    <cellStyle name="常规 2 2 2 7" xfId="24056"/>
    <cellStyle name="常规 2 2 2 8" xfId="22894"/>
    <cellStyle name="常规 2 2 3" xfId="7431"/>
    <cellStyle name="常规 2 2 3 2" xfId="7432"/>
    <cellStyle name="常规 2 2 3 2 2" xfId="7433"/>
    <cellStyle name="常规 2 2 3 2 2 2" xfId="7434"/>
    <cellStyle name="常规 2 2 3 2 2 2 2" xfId="24059"/>
    <cellStyle name="常规 2 2 3 2 2 2 3" xfId="24060"/>
    <cellStyle name="常规 2 2 3 2 2 2 4" xfId="24058"/>
    <cellStyle name="常规 2 2 3 2 2 3" xfId="24061"/>
    <cellStyle name="常规 2 2 3 2 2 4" xfId="24062"/>
    <cellStyle name="常规 2 2 3 2 2 5" xfId="24057"/>
    <cellStyle name="常规 2 2 3 2 3" xfId="7435"/>
    <cellStyle name="常规 2 2 3 2 3 2" xfId="24064"/>
    <cellStyle name="常规 2 2 3 2 3 3" xfId="24065"/>
    <cellStyle name="常规 2 2 3 2 3 4" xfId="24063"/>
    <cellStyle name="常规 2 2 3 2 4" xfId="24066"/>
    <cellStyle name="常规 2 2 3 2 5" xfId="24067"/>
    <cellStyle name="常规 2 2 3 3" xfId="7436"/>
    <cellStyle name="常规 2 2 3 3 2" xfId="7437"/>
    <cellStyle name="常规 2 2 3 3 2 2" xfId="7438"/>
    <cellStyle name="常规 2 2 3 3 2 2 2" xfId="7439"/>
    <cellStyle name="常规 2 2 3 3 2 2 2 2" xfId="24070"/>
    <cellStyle name="常规 2 2 3 3 2 2 2 3" xfId="24071"/>
    <cellStyle name="常规 2 2 3 3 2 2 2 4" xfId="24069"/>
    <cellStyle name="常规 2 2 3 3 2 2 3" xfId="24072"/>
    <cellStyle name="常规 2 2 3 3 2 2 4" xfId="24073"/>
    <cellStyle name="常规 2 2 3 3 2 2 5" xfId="24068"/>
    <cellStyle name="常规 2 2 3 3 2 3" xfId="7440"/>
    <cellStyle name="常规 2 2 3 3 2 3 2" xfId="24075"/>
    <cellStyle name="常规 2 2 3 3 2 3 3" xfId="24076"/>
    <cellStyle name="常规 2 2 3 3 2 3 4" xfId="24074"/>
    <cellStyle name="常规 2 2 3 3 2 4" xfId="24077"/>
    <cellStyle name="常规 2 2 3 3 2 5" xfId="24078"/>
    <cellStyle name="常规 2 2 3 3 3" xfId="7441"/>
    <cellStyle name="常规 2 2 3 3 3 2" xfId="7442"/>
    <cellStyle name="常规 2 2 3 3 3 2 2" xfId="24080"/>
    <cellStyle name="常规 2 2 3 3 3 2 3" xfId="24082"/>
    <cellStyle name="常规 2 2 3 3 3 2 4" xfId="24079"/>
    <cellStyle name="常规 2 2 3 3 3 3" xfId="24083"/>
    <cellStyle name="常规 2 2 3 3 3 4" xfId="24084"/>
    <cellStyle name="常规 2 2 3 3 3 5" xfId="23600"/>
    <cellStyle name="常规 2 2 3 3 4" xfId="7443"/>
    <cellStyle name="常规 2 2 3 3 4 2" xfId="24086"/>
    <cellStyle name="常规 2 2 3 3 4 3" xfId="14872"/>
    <cellStyle name="常规 2 2 3 3 4 4" xfId="24085"/>
    <cellStyle name="常规 2 2 3 3 5" xfId="24087"/>
    <cellStyle name="常规 2 2 3 3 6" xfId="24089"/>
    <cellStyle name="常规 2 2 3 4" xfId="7444"/>
    <cellStyle name="常规 2 2 3 4 2" xfId="7445"/>
    <cellStyle name="常规 2 2 3 4 2 2" xfId="24091"/>
    <cellStyle name="常规 2 2 3 4 2 3" xfId="24092"/>
    <cellStyle name="常规 2 2 3 4 2 4" xfId="23604"/>
    <cellStyle name="常规 2 2 3 4 3" xfId="24093"/>
    <cellStyle name="常规 2 2 3 4 4" xfId="24094"/>
    <cellStyle name="常规 2 2 3 4 5" xfId="24090"/>
    <cellStyle name="常规 2 2 3 5" xfId="7446"/>
    <cellStyle name="常规 2 2 3 5 2" xfId="24096"/>
    <cellStyle name="常规 2 2 3 5 3" xfId="24097"/>
    <cellStyle name="常规 2 2 3 5 4" xfId="24095"/>
    <cellStyle name="常规 2 2 3 6" xfId="24098"/>
    <cellStyle name="常规 2 2 3 7" xfId="24099"/>
    <cellStyle name="常规 2 2 4" xfId="7447"/>
    <cellStyle name="常规 2 2 4 2" xfId="7448"/>
    <cellStyle name="常规 2 2 4 2 2" xfId="7449"/>
    <cellStyle name="常规 2 2 4 2 2 2" xfId="24103"/>
    <cellStyle name="常规 2 2 4 2 2 3" xfId="24104"/>
    <cellStyle name="常规 2 2 4 2 2 4" xfId="24102"/>
    <cellStyle name="常规 2 2 4 2 3" xfId="12058"/>
    <cellStyle name="常规 2 2 4 2 4" xfId="24105"/>
    <cellStyle name="常规 2 2 4 2 5" xfId="24100"/>
    <cellStyle name="常规 2 2 4 3" xfId="7450"/>
    <cellStyle name="常规 2 2 4 3 2" xfId="23610"/>
    <cellStyle name="常规 2 2 4 3 3" xfId="24107"/>
    <cellStyle name="常规 2 2 4 3 4" xfId="24106"/>
    <cellStyle name="常规 2 2 4 4" xfId="24108"/>
    <cellStyle name="常规 2 2 4 5" xfId="14486"/>
    <cellStyle name="常规 2 2 5" xfId="7451"/>
    <cellStyle name="常规 2 2 5 2" xfId="7452"/>
    <cellStyle name="常规 2 2 5 2 2" xfId="7453"/>
    <cellStyle name="常规 2 2 5 2 2 2" xfId="7455"/>
    <cellStyle name="常规 2 2 5 2 2 2 2" xfId="24112"/>
    <cellStyle name="常规 2 2 5 2 2 2 3" xfId="12027"/>
    <cellStyle name="常规 2 2 5 2 2 2 4" xfId="24111"/>
    <cellStyle name="常规 2 2 5 2 2 3" xfId="24113"/>
    <cellStyle name="常规 2 2 5 2 2 4" xfId="24115"/>
    <cellStyle name="常规 2 2 5 2 2 5" xfId="24110"/>
    <cellStyle name="常规 2 2 5 2 3" xfId="7456"/>
    <cellStyle name="常规 2 2 5 2 3 2" xfId="24117"/>
    <cellStyle name="常规 2 2 5 2 3 3" xfId="24118"/>
    <cellStyle name="常规 2 2 5 2 3 4" xfId="24116"/>
    <cellStyle name="常规 2 2 5 2 4" xfId="24119"/>
    <cellStyle name="常规 2 2 5 2 5" xfId="24120"/>
    <cellStyle name="常规 2 2 5 3" xfId="7457"/>
    <cellStyle name="常规 2 2 5 3 2" xfId="7458"/>
    <cellStyle name="常规 2 2 5 3 2 2" xfId="24125"/>
    <cellStyle name="常规 2 2 5 3 2 3" xfId="24126"/>
    <cellStyle name="常规 2 2 5 3 2 4" xfId="24124"/>
    <cellStyle name="常规 2 2 5 3 3" xfId="24127"/>
    <cellStyle name="常规 2 2 5 3 4" xfId="24128"/>
    <cellStyle name="常规 2 2 5 3 5" xfId="24121"/>
    <cellStyle name="常规 2 2 5 4" xfId="7459"/>
    <cellStyle name="常规 2 2 5 4 2" xfId="24131"/>
    <cellStyle name="常规 2 2 5 4 3" xfId="24132"/>
    <cellStyle name="常规 2 2 5 4 4" xfId="24129"/>
    <cellStyle name="常规 2 2 5 5" xfId="24133"/>
    <cellStyle name="常规 2 2 5 6" xfId="24134"/>
    <cellStyle name="常规 2 2 6" xfId="7460"/>
    <cellStyle name="常规 2 2 6 2" xfId="7461"/>
    <cellStyle name="常规 2 2 6 2 2" xfId="19816"/>
    <cellStyle name="常规 2 2 6 2 3" xfId="19818"/>
    <cellStyle name="常规 2 2 6 2 4" xfId="24136"/>
    <cellStyle name="常规 2 2 6 3" xfId="24137"/>
    <cellStyle name="常规 2 2 6 4" xfId="24138"/>
    <cellStyle name="常规 2 2 6 5" xfId="24135"/>
    <cellStyle name="常规 2 2 7" xfId="7462"/>
    <cellStyle name="常规 2 2 7 2" xfId="24140"/>
    <cellStyle name="常规 2 2 7 3" xfId="24142"/>
    <cellStyle name="常规 2 2 7 4" xfId="24139"/>
    <cellStyle name="常规 2 2 8" xfId="20773"/>
    <cellStyle name="常规 2 2 9" xfId="11811"/>
    <cellStyle name="常规 2 3" xfId="7463"/>
    <cellStyle name="常规 2 3 2" xfId="7464"/>
    <cellStyle name="常规 2 3 2 2" xfId="7465"/>
    <cellStyle name="常规 2 3 2 2 2" xfId="7466"/>
    <cellStyle name="常规 2 3 2 2 2 2" xfId="7467"/>
    <cellStyle name="常规 2 3 2 2 2 2 2" xfId="7468"/>
    <cellStyle name="常规 2 3 2 2 2 2 2 2" xfId="24146"/>
    <cellStyle name="常规 2 3 2 2 2 2 2 3" xfId="24147"/>
    <cellStyle name="常规 2 3 2 2 2 2 2 4" xfId="24145"/>
    <cellStyle name="常规 2 3 2 2 2 2 3" xfId="24148"/>
    <cellStyle name="常规 2 3 2 2 2 2 4" xfId="24149"/>
    <cellStyle name="常规 2 3 2 2 2 2 5" xfId="24144"/>
    <cellStyle name="常规 2 3 2 2 2 3" xfId="7469"/>
    <cellStyle name="常规 2 3 2 2 2 3 2" xfId="24151"/>
    <cellStyle name="常规 2 3 2 2 2 3 3" xfId="24152"/>
    <cellStyle name="常规 2 3 2 2 2 3 4" xfId="24150"/>
    <cellStyle name="常规 2 3 2 2 2 4" xfId="12218"/>
    <cellStyle name="常规 2 3 2 2 2 5" xfId="24153"/>
    <cellStyle name="常规 2 3 2 2 3" xfId="483"/>
    <cellStyle name="常规 2 3 2 2 3 2" xfId="7470"/>
    <cellStyle name="常规 2 3 2 2 3 2 2" xfId="24154"/>
    <cellStyle name="常规 2 3 2 2 3 2 3" xfId="24155"/>
    <cellStyle name="常规 2 3 2 2 3 2 4" xfId="15185"/>
    <cellStyle name="常规 2 3 2 2 3 3" xfId="21409"/>
    <cellStyle name="常规 2 3 2 2 3 4" xfId="12236"/>
    <cellStyle name="常规 2 3 2 2 3 5" xfId="15184"/>
    <cellStyle name="常规 2 3 2 2 4" xfId="7471"/>
    <cellStyle name="常规 2 3 2 2 4 2" xfId="24158"/>
    <cellStyle name="常规 2 3 2 2 4 3" xfId="21416"/>
    <cellStyle name="常规 2 3 2 2 4 4" xfId="24156"/>
    <cellStyle name="常规 2 3 2 2 5" xfId="13278"/>
    <cellStyle name="常规 2 3 2 2 6" xfId="24159"/>
    <cellStyle name="常规 2 3 2 3" xfId="7472"/>
    <cellStyle name="常规 2 3 2 3 2" xfId="5354"/>
    <cellStyle name="常规 2 3 2 3 2 2" xfId="7473"/>
    <cellStyle name="常规 2 3 2 3 2 2 2" xfId="24160"/>
    <cellStyle name="常规 2 3 2 3 2 2 3" xfId="24161"/>
    <cellStyle name="常规 2 3 2 3 2 2 4" xfId="18285"/>
    <cellStyle name="常规 2 3 2 3 2 3" xfId="18287"/>
    <cellStyle name="常规 2 3 2 3 2 4" xfId="15715"/>
    <cellStyle name="常规 2 3 2 3 2 5" xfId="18282"/>
    <cellStyle name="常规 2 3 2 3 3" xfId="496"/>
    <cellStyle name="常规 2 3 2 3 3 2" xfId="15333"/>
    <cellStyle name="常规 2 3 2 3 3 3" xfId="21428"/>
    <cellStyle name="常规 2 3 2 3 3 4" xfId="15188"/>
    <cellStyle name="常规 2 3 2 3 4" xfId="18289"/>
    <cellStyle name="常规 2 3 2 3 5" xfId="13282"/>
    <cellStyle name="常规 2 3 2 4" xfId="7475"/>
    <cellStyle name="常规 2 3 2 4 2" xfId="7476"/>
    <cellStyle name="常规 2 3 2 4 2 2" xfId="7477"/>
    <cellStyle name="常规 2 3 2 4 2 2 2" xfId="7478"/>
    <cellStyle name="常规 2 3 2 4 2 2 2 2" xfId="24166"/>
    <cellStyle name="常规 2 3 2 4 2 2 2 3" xfId="24167"/>
    <cellStyle name="常规 2 3 2 4 2 2 2 4" xfId="24165"/>
    <cellStyle name="常规 2 3 2 4 2 2 3" xfId="24168"/>
    <cellStyle name="常规 2 3 2 4 2 2 4" xfId="12085"/>
    <cellStyle name="常规 2 3 2 4 2 2 5" xfId="24162"/>
    <cellStyle name="常规 2 3 2 4 2 3" xfId="7479"/>
    <cellStyle name="常规 2 3 2 4 2 3 2" xfId="24170"/>
    <cellStyle name="常规 2 3 2 4 2 3 3" xfId="24171"/>
    <cellStyle name="常规 2 3 2 4 2 3 4" xfId="24169"/>
    <cellStyle name="常规 2 3 2 4 2 4" xfId="24173"/>
    <cellStyle name="常规 2 3 2 4 2 5" xfId="24174"/>
    <cellStyle name="常规 2 3 2 4 3" xfId="7480"/>
    <cellStyle name="常规 2 3 2 4 3 2" xfId="7481"/>
    <cellStyle name="常规 2 3 2 4 3 2 2" xfId="24177"/>
    <cellStyle name="常规 2 3 2 4 3 2 3" xfId="24178"/>
    <cellStyle name="常规 2 3 2 4 3 2 4" xfId="24175"/>
    <cellStyle name="常规 2 3 2 4 3 3" xfId="24179"/>
    <cellStyle name="常规 2 3 2 4 3 4" xfId="24180"/>
    <cellStyle name="常规 2 3 2 4 3 5" xfId="15335"/>
    <cellStyle name="常规 2 3 2 4 4" xfId="7482"/>
    <cellStyle name="常规 2 3 2 4 4 2" xfId="24183"/>
    <cellStyle name="常规 2 3 2 4 4 3" xfId="24185"/>
    <cellStyle name="常规 2 3 2 4 4 4" xfId="24181"/>
    <cellStyle name="常规 2 3 2 4 5" xfId="24186"/>
    <cellStyle name="常规 2 3 2 4 6" xfId="24188"/>
    <cellStyle name="常规 2 3 2 5" xfId="7483"/>
    <cellStyle name="常规 2 3 2 5 2" xfId="7484"/>
    <cellStyle name="常规 2 3 2 5 2 2" xfId="24190"/>
    <cellStyle name="常规 2 3 2 5 2 3" xfId="19658"/>
    <cellStyle name="常规 2 3 2 5 2 4" xfId="18304"/>
    <cellStyle name="常规 2 3 2 5 3" xfId="24191"/>
    <cellStyle name="常规 2 3 2 5 4" xfId="24193"/>
    <cellStyle name="常规 2 3 2 5 5" xfId="24189"/>
    <cellStyle name="常规 2 3 2 6" xfId="7485"/>
    <cellStyle name="常规 2 3 2 6 2" xfId="24195"/>
    <cellStyle name="常规 2 3 2 6 3" xfId="24196"/>
    <cellStyle name="常规 2 3 2 6 4" xfId="24194"/>
    <cellStyle name="常规 2 3 2 7" xfId="24197"/>
    <cellStyle name="常规 2 3 2 8" xfId="24198"/>
    <cellStyle name="常规 2 3 3" xfId="7486"/>
    <cellStyle name="常规 2 3 3 2" xfId="7487"/>
    <cellStyle name="常规 2 3 3 2 2" xfId="5852"/>
    <cellStyle name="常规 2 3 3 2 2 2" xfId="1227"/>
    <cellStyle name="常规 2 3 3 2 2 2 2" xfId="3071"/>
    <cellStyle name="常规 2 3 3 2 2 2 2 2" xfId="14024"/>
    <cellStyle name="常规 2 3 3 2 2 2 2 3" xfId="24199"/>
    <cellStyle name="常规 2 3 3 2 2 2 2 4" xfId="12295"/>
    <cellStyle name="常规 2 3 3 2 2 2 3" xfId="19893"/>
    <cellStyle name="常规 2 3 3 2 2 2 4" xfId="24200"/>
    <cellStyle name="常规 2 3 3 2 2 2 5" xfId="12293"/>
    <cellStyle name="常规 2 3 3 2 2 3" xfId="3999"/>
    <cellStyle name="常规 2 3 3 2 2 3 2" xfId="14798"/>
    <cellStyle name="常规 2 3 3 2 2 3 3" xfId="24201"/>
    <cellStyle name="常规 2 3 3 2 2 3 4" xfId="14796"/>
    <cellStyle name="常规 2 3 3 2 2 4" xfId="12954"/>
    <cellStyle name="常规 2 3 3 2 2 5" xfId="24202"/>
    <cellStyle name="常规 2 3 3 2 3" xfId="557"/>
    <cellStyle name="常规 2 3 3 2 3 2" xfId="4274"/>
    <cellStyle name="常规 2 3 3 2 3 2 2" xfId="14683"/>
    <cellStyle name="常规 2 3 3 2 3 2 3" xfId="24203"/>
    <cellStyle name="常规 2 3 3 2 3 2 4" xfId="11775"/>
    <cellStyle name="常规 2 3 3 2 3 3" xfId="14801"/>
    <cellStyle name="常规 2 3 3 2 3 4" xfId="12972"/>
    <cellStyle name="常规 2 3 3 2 3 5" xfId="15214"/>
    <cellStyle name="常规 2 3 3 2 4" xfId="7488"/>
    <cellStyle name="常规 2 3 3 2 4 2" xfId="15053"/>
    <cellStyle name="常规 2 3 3 2 4 3" xfId="15055"/>
    <cellStyle name="常规 2 3 3 2 4 4" xfId="19895"/>
    <cellStyle name="常规 2 3 3 2 5" xfId="13307"/>
    <cellStyle name="常规 2 3 3 2 6" xfId="24204"/>
    <cellStyle name="常规 2 3 3 3" xfId="7489"/>
    <cellStyle name="常规 2 3 3 3 2" xfId="7490"/>
    <cellStyle name="常规 2 3 3 3 2 2" xfId="4396"/>
    <cellStyle name="常规 2 3 3 3 2 2 2" xfId="15329"/>
    <cellStyle name="常规 2 3 3 3 2 2 3" xfId="24206"/>
    <cellStyle name="常规 2 3 3 3 2 2 4" xfId="15328"/>
    <cellStyle name="常规 2 3 3 3 2 3" xfId="15331"/>
    <cellStyle name="常规 2 3 3 3 2 4" xfId="15753"/>
    <cellStyle name="常规 2 3 3 3 2 5" xfId="18313"/>
    <cellStyle name="常规 2 3 3 3 3" xfId="978"/>
    <cellStyle name="常规 2 3 3 3 3 2" xfId="15218"/>
    <cellStyle name="常规 2 3 3 3 3 3" xfId="15373"/>
    <cellStyle name="常规 2 3 3 3 3 4" xfId="15216"/>
    <cellStyle name="常规 2 3 3 3 4" xfId="24207"/>
    <cellStyle name="常规 2 3 3 3 5" xfId="13321"/>
    <cellStyle name="常规 2 3 3 4" xfId="7492"/>
    <cellStyle name="常规 2 3 3 4 2" xfId="7493"/>
    <cellStyle name="常规 2 3 3 4 2 2" xfId="15843"/>
    <cellStyle name="常规 2 3 3 4 2 3" xfId="15846"/>
    <cellStyle name="常规 2 3 3 4 2 4" xfId="18322"/>
    <cellStyle name="常规 2 3 3 4 3" xfId="15221"/>
    <cellStyle name="常规 2 3 3 4 4" xfId="24209"/>
    <cellStyle name="常规 2 3 3 4 5" xfId="24208"/>
    <cellStyle name="常规 2 3 3 5" xfId="7494"/>
    <cellStyle name="常规 2 3 3 5 2" xfId="24211"/>
    <cellStyle name="常规 2 3 3 5 3" xfId="24212"/>
    <cellStyle name="常规 2 3 3 5 4" xfId="24210"/>
    <cellStyle name="常规 2 3 3 6" xfId="24213"/>
    <cellStyle name="常规 2 3 3 7" xfId="24214"/>
    <cellStyle name="常规 2 3 4" xfId="7495"/>
    <cellStyle name="常规 2 3 4 2" xfId="7496"/>
    <cellStyle name="常规 2 3 4 2 2" xfId="7497"/>
    <cellStyle name="常规 2 3 4 2 2 2" xfId="12311"/>
    <cellStyle name="常规 2 3 4 2 2 3" xfId="13785"/>
    <cellStyle name="常规 2 3 4 2 2 4" xfId="19910"/>
    <cellStyle name="常规 2 3 4 2 3" xfId="15239"/>
    <cellStyle name="常规 2 3 4 2 4" xfId="24216"/>
    <cellStyle name="常规 2 3 4 2 5" xfId="24215"/>
    <cellStyle name="常规 2 3 4 3" xfId="7498"/>
    <cellStyle name="常规 2 3 4 3 2" xfId="18329"/>
    <cellStyle name="常规 2 3 4 3 3" xfId="15241"/>
    <cellStyle name="常规 2 3 4 3 4" xfId="24217"/>
    <cellStyle name="常规 2 3 4 4" xfId="24219"/>
    <cellStyle name="常规 2 3 4 5" xfId="24220"/>
    <cellStyle name="常规 2 3 5" xfId="7499"/>
    <cellStyle name="常规 2 3 5 2" xfId="913"/>
    <cellStyle name="常规 2 3 5 2 2" xfId="48"/>
    <cellStyle name="常规 2 3 5 2 2 2" xfId="7501"/>
    <cellStyle name="常规 2 3 5 2 2 2 2" xfId="16692"/>
    <cellStyle name="常规 2 3 5 2 2 2 3" xfId="24221"/>
    <cellStyle name="常规 2 3 5 2 2 2 4" xfId="16453"/>
    <cellStyle name="常规 2 3 5 2 2 3" xfId="24222"/>
    <cellStyle name="常规 2 3 5 2 2 4" xfId="13910"/>
    <cellStyle name="常规 2 3 5 2 2 5" xfId="16452"/>
    <cellStyle name="常规 2 3 5 2 3" xfId="754"/>
    <cellStyle name="常规 2 3 5 2 3 2" xfId="15261"/>
    <cellStyle name="常规 2 3 5 2 3 3" xfId="24223"/>
    <cellStyle name="常规 2 3 5 2 3 4" xfId="15260"/>
    <cellStyle name="常规 2 3 5 2 4" xfId="24224"/>
    <cellStyle name="常规 2 3 5 2 5" xfId="13353"/>
    <cellStyle name="常规 2 3 5 3" xfId="4786"/>
    <cellStyle name="常规 2 3 5 3 2" xfId="3650"/>
    <cellStyle name="常规 2 3 5 3 2 2" xfId="16458"/>
    <cellStyle name="常规 2 3 5 3 2 3" xfId="24225"/>
    <cellStyle name="常规 2 3 5 3 2 4" xfId="16457"/>
    <cellStyle name="常规 2 3 5 3 3" xfId="15263"/>
    <cellStyle name="常规 2 3 5 3 4" xfId="24226"/>
    <cellStyle name="常规 2 3 5 3 5" xfId="16455"/>
    <cellStyle name="常规 2 3 5 4" xfId="4788"/>
    <cellStyle name="常规 2 3 5 4 2" xfId="16463"/>
    <cellStyle name="常规 2 3 5 4 3" xfId="15265"/>
    <cellStyle name="常规 2 3 5 4 4" xfId="16461"/>
    <cellStyle name="常规 2 3 5 5" xfId="24228"/>
    <cellStyle name="常规 2 3 5 6" xfId="24229"/>
    <cellStyle name="常规 2 3 6" xfId="7502"/>
    <cellStyle name="常规 2 3 6 2" xfId="2696"/>
    <cellStyle name="常规 2 3 6 2 2" xfId="16472"/>
    <cellStyle name="常规 2 3 6 2 3" xfId="15283"/>
    <cellStyle name="常规 2 3 6 2 4" xfId="16471"/>
    <cellStyle name="常规 2 3 6 3" xfId="16475"/>
    <cellStyle name="常规 2 3 6 4" xfId="16478"/>
    <cellStyle name="常规 2 3 6 5" xfId="24231"/>
    <cellStyle name="常规 2 3 7" xfId="7503"/>
    <cellStyle name="常规 2 3 7 2" xfId="16489"/>
    <cellStyle name="常规 2 3 7 3" xfId="16491"/>
    <cellStyle name="常规 2 3 7 4" xfId="16043"/>
    <cellStyle name="常规 2 3 8" xfId="20801"/>
    <cellStyle name="常规 2 3 9" xfId="20803"/>
    <cellStyle name="常规 2 4" xfId="7504"/>
    <cellStyle name="常规 2 4 2" xfId="7505"/>
    <cellStyle name="常规 2 4 2 2" xfId="7506"/>
    <cellStyle name="常规 2 4 2 2 2" xfId="7507"/>
    <cellStyle name="常规 2 4 2 2 2 2" xfId="7508"/>
    <cellStyle name="常规 2 4 2 2 2 2 2" xfId="7509"/>
    <cellStyle name="常规 2 4 2 2 2 2 2 2" xfId="18817"/>
    <cellStyle name="常规 2 4 2 2 2 2 2 3" xfId="18821"/>
    <cellStyle name="常规 2 4 2 2 2 2 2 4" xfId="24233"/>
    <cellStyle name="常规 2 4 2 2 2 2 3" xfId="24236"/>
    <cellStyle name="常规 2 4 2 2 2 2 4" xfId="24239"/>
    <cellStyle name="常规 2 4 2 2 2 2 5" xfId="24232"/>
    <cellStyle name="常规 2 4 2 2 2 3" xfId="7510"/>
    <cellStyle name="常规 2 4 2 2 2 3 2" xfId="24242"/>
    <cellStyle name="常规 2 4 2 2 2 3 3" xfId="24246"/>
    <cellStyle name="常规 2 4 2 2 2 3 4" xfId="24241"/>
    <cellStyle name="常规 2 4 2 2 2 4" xfId="24247"/>
    <cellStyle name="常规 2 4 2 2 2 5" xfId="24249"/>
    <cellStyle name="常规 2 4 2 2 3" xfId="7511"/>
    <cellStyle name="常规 2 4 2 2 3 2" xfId="7512"/>
    <cellStyle name="常规 2 4 2 2 3 2 2" xfId="24252"/>
    <cellStyle name="常规 2 4 2 2 3 2 3" xfId="24253"/>
    <cellStyle name="常规 2 4 2 2 3 2 4" xfId="24251"/>
    <cellStyle name="常规 2 4 2 2 3 3" xfId="21460"/>
    <cellStyle name="常规 2 4 2 2 3 4" xfId="21462"/>
    <cellStyle name="常规 2 4 2 2 3 5" xfId="24250"/>
    <cellStyle name="常规 2 4 2 2 4" xfId="7513"/>
    <cellStyle name="常规 2 4 2 2 4 2" xfId="24255"/>
    <cellStyle name="常规 2 4 2 2 4 3" xfId="24256"/>
    <cellStyle name="常规 2 4 2 2 4 4" xfId="24254"/>
    <cellStyle name="常规 2 4 2 2 5" xfId="24257"/>
    <cellStyle name="常规 2 4 2 2 6" xfId="24260"/>
    <cellStyle name="常规 2 4 2 3" xfId="7514"/>
    <cellStyle name="常规 2 4 2 3 2" xfId="7515"/>
    <cellStyle name="常规 2 4 2 3 2 2" xfId="7516"/>
    <cellStyle name="常规 2 4 2 3 2 2 2" xfId="24262"/>
    <cellStyle name="常规 2 4 2 3 2 2 3" xfId="13582"/>
    <cellStyle name="常规 2 4 2 3 2 2 4" xfId="24261"/>
    <cellStyle name="常规 2 4 2 3 2 3" xfId="24263"/>
    <cellStyle name="常规 2 4 2 3 2 4" xfId="24264"/>
    <cellStyle name="常规 2 4 2 3 2 5" xfId="18392"/>
    <cellStyle name="常规 2 4 2 3 3" xfId="7517"/>
    <cellStyle name="常规 2 4 2 3 3 2" xfId="24265"/>
    <cellStyle name="常规 2 4 2 3 3 3" xfId="21467"/>
    <cellStyle name="常规 2 4 2 3 3 4" xfId="18394"/>
    <cellStyle name="常规 2 4 2 3 4" xfId="24266"/>
    <cellStyle name="常规 2 4 2 3 5" xfId="24267"/>
    <cellStyle name="常规 2 4 2 4" xfId="7518"/>
    <cellStyle name="常规 2 4 2 4 2" xfId="7519"/>
    <cellStyle name="常规 2 4 2 4 2 2" xfId="13949"/>
    <cellStyle name="常规 2 4 2 4 2 3" xfId="24269"/>
    <cellStyle name="常规 2 4 2 4 2 4" xfId="18396"/>
    <cellStyle name="常规 2 4 2 4 3" xfId="24270"/>
    <cellStyle name="常规 2 4 2 4 4" xfId="24271"/>
    <cellStyle name="常规 2 4 2 4 5" xfId="24268"/>
    <cellStyle name="常规 2 4 2 5" xfId="7521"/>
    <cellStyle name="常规 2 4 2 5 2" xfId="24274"/>
    <cellStyle name="常规 2 4 2 5 3" xfId="24275"/>
    <cellStyle name="常规 2 4 2 5 4" xfId="24272"/>
    <cellStyle name="常规 2 4 2 6" xfId="24276"/>
    <cellStyle name="常规 2 4 2 7" xfId="24277"/>
    <cellStyle name="常规 2 4 3" xfId="7522"/>
    <cellStyle name="常规 2 4 3 2" xfId="7523"/>
    <cellStyle name="常规 2 4 3 2 2" xfId="7524"/>
    <cellStyle name="常规 2 4 3 2 2 2" xfId="7525"/>
    <cellStyle name="常规 2 4 3 2 2 2 2" xfId="24282"/>
    <cellStyle name="常规 2 4 3 2 2 2 3" xfId="24283"/>
    <cellStyle name="常规 2 4 3 2 2 2 4" xfId="24280"/>
    <cellStyle name="常规 2 4 3 2 2 3" xfId="24285"/>
    <cellStyle name="常规 2 4 3 2 2 4" xfId="24286"/>
    <cellStyle name="常规 2 4 3 2 2 5" xfId="24279"/>
    <cellStyle name="常规 2 4 3 2 3" xfId="7526"/>
    <cellStyle name="常规 2 4 3 2 3 2" xfId="24289"/>
    <cellStyle name="常规 2 4 3 2 3 3" xfId="24290"/>
    <cellStyle name="常规 2 4 3 2 3 4" xfId="24288"/>
    <cellStyle name="常规 2 4 3 2 4" xfId="24291"/>
    <cellStyle name="常规 2 4 3 2 5" xfId="24292"/>
    <cellStyle name="常规 2 4 3 3" xfId="7527"/>
    <cellStyle name="常规 2 4 3 3 2" xfId="7529"/>
    <cellStyle name="常规 2 4 3 3 2 2" xfId="11342"/>
    <cellStyle name="常规 2 4 3 3 2 3" xfId="11346"/>
    <cellStyle name="常规 2 4 3 3 2 4" xfId="18403"/>
    <cellStyle name="常规 2 4 3 3 3" xfId="24296"/>
    <cellStyle name="常规 2 4 3 3 4" xfId="24298"/>
    <cellStyle name="常规 2 4 3 3 5" xfId="24294"/>
    <cellStyle name="常规 2 4 3 4" xfId="7530"/>
    <cellStyle name="常规 2 4 3 4 2" xfId="24302"/>
    <cellStyle name="常规 2 4 3 4 3" xfId="24305"/>
    <cellStyle name="常规 2 4 3 4 4" xfId="24299"/>
    <cellStyle name="常规 2 4 3 5" xfId="24306"/>
    <cellStyle name="常规 2 4 3 6" xfId="24307"/>
    <cellStyle name="常规 2 4 4" xfId="7531"/>
    <cellStyle name="常规 2 4 4 2" xfId="7532"/>
    <cellStyle name="常规 2 4 4 2 2" xfId="3508"/>
    <cellStyle name="常规 2 4 4 2 2 2" xfId="14413"/>
    <cellStyle name="常规 2 4 4 2 2 3" xfId="24309"/>
    <cellStyle name="常规 2 4 4 2 2 4" xfId="12357"/>
    <cellStyle name="常规 2 4 4 2 3" xfId="24310"/>
    <cellStyle name="常规 2 4 4 2 4" xfId="24311"/>
    <cellStyle name="常规 2 4 4 2 5" xfId="24308"/>
    <cellStyle name="常规 2 4 4 3" xfId="7533"/>
    <cellStyle name="常规 2 4 4 3 2" xfId="24313"/>
    <cellStyle name="常规 2 4 4 3 3" xfId="24314"/>
    <cellStyle name="常规 2 4 4 3 4" xfId="24312"/>
    <cellStyle name="常规 2 4 4 4" xfId="24315"/>
    <cellStyle name="常规 2 4 4 5" xfId="16358"/>
    <cellStyle name="常规 2 4 5" xfId="7534"/>
    <cellStyle name="常规 2 4 5 2" xfId="7535"/>
    <cellStyle name="常规 2 4 5 2 2" xfId="3557"/>
    <cellStyle name="常规 2 4 5 2 2 2" xfId="6355"/>
    <cellStyle name="常规 2 4 5 2 2 2 2" xfId="21322"/>
    <cellStyle name="常规 2 4 5 2 2 2 3" xfId="21325"/>
    <cellStyle name="常规 2 4 5 2 2 2 4" xfId="14442"/>
    <cellStyle name="常规 2 4 5 2 2 3" xfId="21328"/>
    <cellStyle name="常规 2 4 5 2 2 4" xfId="21330"/>
    <cellStyle name="常规 2 4 5 2 2 5" xfId="14440"/>
    <cellStyle name="常规 2 4 5 2 3" xfId="6357"/>
    <cellStyle name="常规 2 4 5 2 3 2" xfId="21335"/>
    <cellStyle name="常规 2 4 5 2 3 3" xfId="21337"/>
    <cellStyle name="常规 2 4 5 2 3 4" xfId="21333"/>
    <cellStyle name="常规 2 4 5 2 4" xfId="21340"/>
    <cellStyle name="常规 2 4 5 2 5" xfId="21342"/>
    <cellStyle name="常规 2 4 5 3" xfId="7536"/>
    <cellStyle name="常规 2 4 5 3 2" xfId="6364"/>
    <cellStyle name="常规 2 4 5 3 2 2" xfId="21360"/>
    <cellStyle name="常规 2 4 5 3 2 3" xfId="21365"/>
    <cellStyle name="常规 2 4 5 3 2 4" xfId="21358"/>
    <cellStyle name="常规 2 4 5 3 3" xfId="21369"/>
    <cellStyle name="常规 2 4 5 3 4" xfId="21372"/>
    <cellStyle name="常规 2 4 5 3 5" xfId="20868"/>
    <cellStyle name="常规 2 4 5 4" xfId="7537"/>
    <cellStyle name="常规 2 4 5 4 2" xfId="21394"/>
    <cellStyle name="常规 2 4 5 4 3" xfId="21403"/>
    <cellStyle name="常规 2 4 5 4 4" xfId="20870"/>
    <cellStyle name="常规 2 4 5 5" xfId="16363"/>
    <cellStyle name="常规 2 4 5 6" xfId="24316"/>
    <cellStyle name="常规 2 4 6" xfId="7538"/>
    <cellStyle name="常规 2 4 6 2" xfId="7539"/>
    <cellStyle name="常规 2 4 6 2 2" xfId="21781"/>
    <cellStyle name="常规 2 4 6 2 3" xfId="21790"/>
    <cellStyle name="常规 2 4 6 2 4" xfId="24318"/>
    <cellStyle name="常规 2 4 6 3" xfId="24319"/>
    <cellStyle name="常规 2 4 6 4" xfId="24320"/>
    <cellStyle name="常规 2 4 6 5" xfId="24317"/>
    <cellStyle name="常规 2 4 7" xfId="7540"/>
    <cellStyle name="常规 2 4 7 2" xfId="19567"/>
    <cellStyle name="常规 2 4 7 3" xfId="24321"/>
    <cellStyle name="常规 2 4 7 4" xfId="14903"/>
    <cellStyle name="常规 2 4 8" xfId="20807"/>
    <cellStyle name="常规 2 4 9" xfId="20809"/>
    <cellStyle name="常规 2 5" xfId="5746"/>
    <cellStyle name="常规 2 5 2" xfId="7541"/>
    <cellStyle name="常规 2 5 2 2" xfId="7542"/>
    <cellStyle name="常规 2 5 2 2 2" xfId="7543"/>
    <cellStyle name="常规 2 5 2 2 2 2" xfId="24323"/>
    <cellStyle name="常规 2 5 2 3" xfId="7544"/>
    <cellStyle name="常规 2 5 2 3 2" xfId="18459"/>
    <cellStyle name="常规 2 5 3" xfId="7545"/>
    <cellStyle name="常规 2 5 3 2" xfId="7546"/>
    <cellStyle name="常规 2 5 3 2 2" xfId="24326"/>
    <cellStyle name="常规 2 5 4" xfId="7547"/>
    <cellStyle name="常规 2 5 4 2" xfId="24327"/>
    <cellStyle name="常规 2 6" xfId="7548"/>
    <cellStyle name="常规 2 6 2" xfId="7549"/>
    <cellStyle name="常规 2 6 2 2" xfId="7550"/>
    <cellStyle name="常规 2 6 2 2 2" xfId="24330"/>
    <cellStyle name="常规 2 6 2 2 3" xfId="24331"/>
    <cellStyle name="常规 2 6 2 2 4" xfId="24329"/>
    <cellStyle name="常规 2 6 2 3" xfId="24332"/>
    <cellStyle name="常规 2 6 2 4" xfId="11511"/>
    <cellStyle name="常规 2 6 2 5" xfId="24328"/>
    <cellStyle name="常规 2 6 3" xfId="7551"/>
    <cellStyle name="常规 2 6 3 2" xfId="24334"/>
    <cellStyle name="常规 2 6 3 3" xfId="24335"/>
    <cellStyle name="常规 2 6 3 4" xfId="24333"/>
    <cellStyle name="常规 2 6 4" xfId="24336"/>
    <cellStyle name="常规 2 6 5" xfId="24337"/>
    <cellStyle name="常规 2 7" xfId="7552"/>
    <cellStyle name="常规 2 7 2" xfId="7553"/>
    <cellStyle name="常规 2 7 2 2" xfId="7554"/>
    <cellStyle name="常规 2 7 2 2 2" xfId="7555"/>
    <cellStyle name="常规 2 7 2 2 2 2" xfId="24338"/>
    <cellStyle name="常规 2 7 2 3" xfId="7556"/>
    <cellStyle name="常规 2 7 2 3 2" xfId="24339"/>
    <cellStyle name="常规 2 7 3" xfId="7557"/>
    <cellStyle name="常规 2 7 3 2" xfId="7558"/>
    <cellStyle name="常规 2 7 3 2 2" xfId="24340"/>
    <cellStyle name="常规 2 7 4" xfId="7559"/>
    <cellStyle name="常规 2 7 4 2" xfId="21422"/>
    <cellStyle name="常规 2 8" xfId="7562"/>
    <cellStyle name="常规 2 8 2" xfId="7565"/>
    <cellStyle name="常规 2 8 2 2" xfId="24345"/>
    <cellStyle name="常规 2 8 2 3" xfId="24347"/>
    <cellStyle name="常规 2 8 2 4" xfId="24342"/>
    <cellStyle name="常规 2 8 3" xfId="24348"/>
    <cellStyle name="常规 2 8 4" xfId="24349"/>
    <cellStyle name="常规 2 8 5" xfId="24341"/>
    <cellStyle name="常规 2 9" xfId="7568"/>
    <cellStyle name="常规 2 9 2" xfId="24352"/>
    <cellStyle name="常规 2 9 3" xfId="24353"/>
    <cellStyle name="常规 2 9 4" xfId="24350"/>
    <cellStyle name="常规 20" xfId="7268"/>
    <cellStyle name="常规 20 2" xfId="7270"/>
    <cellStyle name="常规 20 2 2" xfId="7272"/>
    <cellStyle name="常规 20 2 2 2" xfId="7274"/>
    <cellStyle name="常规 20 2 2 2 2" xfId="23709"/>
    <cellStyle name="常规 20 2 2 2 3" xfId="11487"/>
    <cellStyle name="常规 20 2 2 2 4" xfId="23651"/>
    <cellStyle name="常规 20 2 2 3" xfId="23725"/>
    <cellStyle name="常规 20 2 2 4" xfId="23736"/>
    <cellStyle name="常规 20 2 2 5" xfId="23708"/>
    <cellStyle name="常规 20 2 3" xfId="7288"/>
    <cellStyle name="常规 20 2 3 2" xfId="7290"/>
    <cellStyle name="常规 20 2 3 2 2" xfId="23751"/>
    <cellStyle name="常规 20 2 3 2 3" xfId="23755"/>
    <cellStyle name="常规 20 2 3 2 4" xfId="23749"/>
    <cellStyle name="常规 20 2 3 3" xfId="23758"/>
    <cellStyle name="常规 20 2 3 4" xfId="23762"/>
    <cellStyle name="常规 20 2 3 5" xfId="23748"/>
    <cellStyle name="常规 20 2 4" xfId="7294"/>
    <cellStyle name="常规 20 2 4 2" xfId="23767"/>
    <cellStyle name="常规 20 2 4 3" xfId="23771"/>
    <cellStyle name="常规 20 2 4 4" xfId="23765"/>
    <cellStyle name="常规 20 2 5" xfId="23774"/>
    <cellStyle name="常规 20 2 6" xfId="23778"/>
    <cellStyle name="常规 20 3" xfId="7299"/>
    <cellStyle name="常规 20 3 2" xfId="7301"/>
    <cellStyle name="常规 20 3 2 2" xfId="23786"/>
    <cellStyle name="常规 20 3 2 3" xfId="23793"/>
    <cellStyle name="常规 20 3 2 4" xfId="23785"/>
    <cellStyle name="常规 20 3 3" xfId="23802"/>
    <cellStyle name="常规 20 3 4" xfId="23806"/>
    <cellStyle name="常规 20 3 5" xfId="23783"/>
    <cellStyle name="常规 20 4" xfId="7311"/>
    <cellStyle name="常规 20 4 2" xfId="23812"/>
    <cellStyle name="常规 20 4 3" xfId="23818"/>
    <cellStyle name="常规 20 4 4" xfId="23811"/>
    <cellStyle name="常规 20 5" xfId="17404"/>
    <cellStyle name="常规 20 6" xfId="15873"/>
    <cellStyle name="常规 21" xfId="7318"/>
    <cellStyle name="常规 21 2" xfId="7321"/>
    <cellStyle name="常规 21 2 2" xfId="6887"/>
    <cellStyle name="常规 21 2 2 2" xfId="22814"/>
    <cellStyle name="常规 21 2 2 3" xfId="22824"/>
    <cellStyle name="常规 21 2 2 4" xfId="22811"/>
    <cellStyle name="常规 21 2 3" xfId="22846"/>
    <cellStyle name="常规 21 2 4" xfId="23835"/>
    <cellStyle name="常规 21 2 5" xfId="23825"/>
    <cellStyle name="常规 21 3" xfId="7331"/>
    <cellStyle name="常规 21 3 2" xfId="7334"/>
    <cellStyle name="常规 21 3 2 2" xfId="21876"/>
    <cellStyle name="常规 21 3 2 3" xfId="21879"/>
    <cellStyle name="常规 21 3 2 4" xfId="23848"/>
    <cellStyle name="常规 21 3 3" xfId="23854"/>
    <cellStyle name="常规 21 3 4" xfId="23857"/>
    <cellStyle name="常规 21 3 5" xfId="23847"/>
    <cellStyle name="常规 21 4" xfId="7339"/>
    <cellStyle name="常规 21 4 2" xfId="7341"/>
    <cellStyle name="常规 21 4 2 2" xfId="23865"/>
    <cellStyle name="常规 21 4 2 3" xfId="23867"/>
    <cellStyle name="常规 21 4 2 4" xfId="23863"/>
    <cellStyle name="常规 21 4 3" xfId="23869"/>
    <cellStyle name="常规 21 4 4" xfId="23871"/>
    <cellStyle name="常规 21 4 5" xfId="23860"/>
    <cellStyle name="常规 21 5" xfId="5045"/>
    <cellStyle name="常规 21 5 2" xfId="17463"/>
    <cellStyle name="常规 21 5 3" xfId="17468"/>
    <cellStyle name="常规 21 5 4" xfId="17458"/>
    <cellStyle name="常规 21 6" xfId="17475"/>
    <cellStyle name="常规 21 7" xfId="17481"/>
    <cellStyle name="常规 22" xfId="7343"/>
    <cellStyle name="常规 22 2" xfId="603"/>
    <cellStyle name="常规 22 2 2" xfId="612"/>
    <cellStyle name="常规 22 2 2 2" xfId="11826"/>
    <cellStyle name="常规 22 2 2 3" xfId="23878"/>
    <cellStyle name="常规 22 2 2 4" xfId="11822"/>
    <cellStyle name="常规 22 2 3" xfId="23883"/>
    <cellStyle name="常规 22 2 4" xfId="23890"/>
    <cellStyle name="常规 22 2 5" xfId="11820"/>
    <cellStyle name="常规 22 3" xfId="624"/>
    <cellStyle name="常规 22 3 2" xfId="7351"/>
    <cellStyle name="常规 22 3 2 2" xfId="17002"/>
    <cellStyle name="常规 22 3 2 3" xfId="17006"/>
    <cellStyle name="常规 22 3 2 4" xfId="11841"/>
    <cellStyle name="常规 22 3 3" xfId="23623"/>
    <cellStyle name="常规 22 3 4" xfId="23903"/>
    <cellStyle name="常规 22 3 5" xfId="11835"/>
    <cellStyle name="常规 22 4" xfId="7355"/>
    <cellStyle name="常规 22 4 2" xfId="7357"/>
    <cellStyle name="常规 22 4 2 2" xfId="17110"/>
    <cellStyle name="常规 22 4 2 3" xfId="23909"/>
    <cellStyle name="常规 22 4 2 4" xfId="23906"/>
    <cellStyle name="常规 22 4 3" xfId="23911"/>
    <cellStyle name="常规 22 4 4" xfId="23913"/>
    <cellStyle name="常规 22 4 5" xfId="23627"/>
    <cellStyle name="常规 22 5" xfId="5202"/>
    <cellStyle name="常规 22 5 2" xfId="17865"/>
    <cellStyle name="常规 22 5 3" xfId="17868"/>
    <cellStyle name="常规 22 5 4" xfId="17487"/>
    <cellStyle name="常规 22 6" xfId="17062"/>
    <cellStyle name="常规 22 7" xfId="17072"/>
    <cellStyle name="常规 23" xfId="3925"/>
    <cellStyle name="常规 23 2" xfId="3941"/>
    <cellStyle name="常规 23 2 2" xfId="7158"/>
    <cellStyle name="常规 23 2 2 2" xfId="18174"/>
    <cellStyle name="常规 23 2 2 3" xfId="23915"/>
    <cellStyle name="常规 23 2 2 4" xfId="13821"/>
    <cellStyle name="常规 23 2 3" xfId="23916"/>
    <cellStyle name="常规 23 2 4" xfId="23918"/>
    <cellStyle name="常规 23 2 5" xfId="14750"/>
    <cellStyle name="常规 23 3" xfId="7161"/>
    <cellStyle name="常规 23 3 2" xfId="7366"/>
    <cellStyle name="常规 23 3 2 2" xfId="18266"/>
    <cellStyle name="常规 23 3 2 3" xfId="18268"/>
    <cellStyle name="常规 23 3 2 4" xfId="23437"/>
    <cellStyle name="常规 23 3 3" xfId="23921"/>
    <cellStyle name="常规 23 3 4" xfId="24354"/>
    <cellStyle name="常规 23 3 5" xfId="23435"/>
    <cellStyle name="常规 23 4" xfId="7370"/>
    <cellStyle name="常规 23 4 2" xfId="7372"/>
    <cellStyle name="常规 23 4 2 2" xfId="18386"/>
    <cellStyle name="常规 23 4 2 3" xfId="24356"/>
    <cellStyle name="常规 23 4 2 4" xfId="23922"/>
    <cellStyle name="常规 23 4 3" xfId="24357"/>
    <cellStyle name="常规 23 4 4" xfId="24358"/>
    <cellStyle name="常规 23 4 5" xfId="23633"/>
    <cellStyle name="常规 23 5" xfId="7374"/>
    <cellStyle name="常规 23 5 2" xfId="23923"/>
    <cellStyle name="常规 23 5 3" xfId="21715"/>
    <cellStyle name="常规 23 5 4" xfId="17872"/>
    <cellStyle name="常规 23 6" xfId="17094"/>
    <cellStyle name="常规 23 7" xfId="17099"/>
    <cellStyle name="常规 24" xfId="7164"/>
    <cellStyle name="常规 24 2" xfId="7167"/>
    <cellStyle name="常规 24 2 2" xfId="7376"/>
    <cellStyle name="常规 24 2 2 2" xfId="23895"/>
    <cellStyle name="常规 24 2 2 3" xfId="23927"/>
    <cellStyle name="常规 24 2 2 4" xfId="23441"/>
    <cellStyle name="常规 24 2 3" xfId="16261"/>
    <cellStyle name="常规 24 2 4" xfId="23941"/>
    <cellStyle name="常规 24 2 5" xfId="23440"/>
    <cellStyle name="常规 24 3" xfId="7386"/>
    <cellStyle name="常规 24 3 2" xfId="7388"/>
    <cellStyle name="常规 24 3 2 2" xfId="23952"/>
    <cellStyle name="常规 24 3 2 3" xfId="23956"/>
    <cellStyle name="常规 24 3 2 4" xfId="23950"/>
    <cellStyle name="常规 24 3 3" xfId="23960"/>
    <cellStyle name="常规 24 3 4" xfId="23969"/>
    <cellStyle name="常规 24 3 5" xfId="23949"/>
    <cellStyle name="常规 24 4" xfId="7397"/>
    <cellStyle name="常规 24 4 2" xfId="7399"/>
    <cellStyle name="常规 24 4 2 2" xfId="23946"/>
    <cellStyle name="常规 24 4 2 3" xfId="23995"/>
    <cellStyle name="常规 24 4 2 4" xfId="23991"/>
    <cellStyle name="常规 24 4 3" xfId="23997"/>
    <cellStyle name="常规 24 4 4" xfId="24000"/>
    <cellStyle name="常规 24 4 5" xfId="23988"/>
    <cellStyle name="常规 24 5" xfId="7401"/>
    <cellStyle name="常规 24 5 2" xfId="14499"/>
    <cellStyle name="常规 24 5 3" xfId="24007"/>
    <cellStyle name="常规 24 5 4" xfId="24002"/>
    <cellStyle name="常规 24 6" xfId="17103"/>
    <cellStyle name="常规 24 7" xfId="17106"/>
    <cellStyle name="常规 25" xfId="7171"/>
    <cellStyle name="常规 25 2" xfId="7570"/>
    <cellStyle name="常规 25 2 2" xfId="7572"/>
    <cellStyle name="常规 25 2 2 2" xfId="24360"/>
    <cellStyle name="常规 25 2 2 3" xfId="24362"/>
    <cellStyle name="常规 25 2 2 4" xfId="22616"/>
    <cellStyle name="常规 25 2 3" xfId="22619"/>
    <cellStyle name="常规 25 2 4" xfId="24364"/>
    <cellStyle name="常规 25 2 5" xfId="23444"/>
    <cellStyle name="常规 25 3" xfId="7574"/>
    <cellStyle name="常规 25 3 2" xfId="22627"/>
    <cellStyle name="常规 25 3 3" xfId="22630"/>
    <cellStyle name="常规 25 3 4" xfId="24366"/>
    <cellStyle name="常规 25 4" xfId="24368"/>
    <cellStyle name="常规 25 5" xfId="14572"/>
    <cellStyle name="常规 26" xfId="4876"/>
    <cellStyle name="常规 26 2" xfId="4879"/>
    <cellStyle name="常规 26 2 2" xfId="7576"/>
    <cellStyle name="常规 26 2 2 2" xfId="24370"/>
    <cellStyle name="常规 26 2 2 3" xfId="24372"/>
    <cellStyle name="常规 26 2 2 4" xfId="16891"/>
    <cellStyle name="常规 26 2 3" xfId="16895"/>
    <cellStyle name="常规 26 2 4" xfId="24374"/>
    <cellStyle name="常规 26 2 5" xfId="16888"/>
    <cellStyle name="常规 26 3" xfId="7578"/>
    <cellStyle name="常规 26 3 2" xfId="7580"/>
    <cellStyle name="常规 26 3 2 2" xfId="24378"/>
    <cellStyle name="常规 26 3 2 3" xfId="24382"/>
    <cellStyle name="常规 26 3 2 4" xfId="24376"/>
    <cellStyle name="常规 26 3 3" xfId="24384"/>
    <cellStyle name="常规 26 3 4" xfId="24386"/>
    <cellStyle name="常规 26 3 5" xfId="16898"/>
    <cellStyle name="常规 26 4" xfId="7582"/>
    <cellStyle name="常规 26 4 2" xfId="24388"/>
    <cellStyle name="常规 26 4 3" xfId="24390"/>
    <cellStyle name="常规 26 4 4" xfId="16901"/>
    <cellStyle name="常规 26 5" xfId="20353"/>
    <cellStyle name="常规 26 6" xfId="24392"/>
    <cellStyle name="常规 27" xfId="4882"/>
    <cellStyle name="常规 27 2" xfId="7584"/>
    <cellStyle name="常规 27 2 2" xfId="7586"/>
    <cellStyle name="常规 27 2 2 2" xfId="24396"/>
    <cellStyle name="常规 27 2 2 3" xfId="24398"/>
    <cellStyle name="常规 27 2 2 4" xfId="24394"/>
    <cellStyle name="常规 27 2 3" xfId="24400"/>
    <cellStyle name="常规 27 2 4" xfId="24402"/>
    <cellStyle name="常规 27 2 5" xfId="16906"/>
    <cellStyle name="常规 27 3" xfId="7588"/>
    <cellStyle name="常规 27 3 2" xfId="7590"/>
    <cellStyle name="常规 27 3 2 2" xfId="24406"/>
    <cellStyle name="常规 27 3 2 3" xfId="24408"/>
    <cellStyle name="常规 27 3 2 4" xfId="24404"/>
    <cellStyle name="常规 27 3 3" xfId="24410"/>
    <cellStyle name="常规 27 3 4" xfId="24412"/>
    <cellStyle name="常规 27 3 5" xfId="16909"/>
    <cellStyle name="常规 27 4" xfId="7592"/>
    <cellStyle name="常规 27 4 2" xfId="7594"/>
    <cellStyle name="常规 27 4 2 2" xfId="24418"/>
    <cellStyle name="常规 27 4 2 3" xfId="24421"/>
    <cellStyle name="常规 27 4 2 4" xfId="24416"/>
    <cellStyle name="常规 27 4 3" xfId="24423"/>
    <cellStyle name="常规 27 4 4" xfId="24164"/>
    <cellStyle name="常规 27 4 5" xfId="24414"/>
    <cellStyle name="常规 27 5" xfId="7596"/>
    <cellStyle name="常规 27 5 2" xfId="24259"/>
    <cellStyle name="常规 27 5 3" xfId="13752"/>
    <cellStyle name="常规 27 5 4" xfId="24425"/>
    <cellStyle name="常规 27 6" xfId="24428"/>
    <cellStyle name="常规 27 7" xfId="24431"/>
    <cellStyle name="常规 28" xfId="7598"/>
    <cellStyle name="常规 28 2" xfId="7600"/>
    <cellStyle name="常规 28 2 2" xfId="7602"/>
    <cellStyle name="常规 28 2 2 2" xfId="24435"/>
    <cellStyle name="常规 28 2 2 3" xfId="24436"/>
    <cellStyle name="常规 28 2 2 4" xfId="24433"/>
    <cellStyle name="常规 28 2 3" xfId="24437"/>
    <cellStyle name="常规 28 2 4" xfId="24438"/>
    <cellStyle name="常规 28 2 5" xfId="24432"/>
    <cellStyle name="常规 28 3" xfId="7604"/>
    <cellStyle name="常规 28 3 2" xfId="7605"/>
    <cellStyle name="常规 28 3 2 2" xfId="24443"/>
    <cellStyle name="常规 28 3 2 3" xfId="24445"/>
    <cellStyle name="常规 28 3 2 4" xfId="24441"/>
    <cellStyle name="常规 28 3 3" xfId="24446"/>
    <cellStyle name="常规 28 3 4" xfId="24447"/>
    <cellStyle name="常规 28 3 5" xfId="24439"/>
    <cellStyle name="常规 28 4" xfId="7606"/>
    <cellStyle name="常规 28 4 2" xfId="7607"/>
    <cellStyle name="常规 28 4 2 2" xfId="24449"/>
    <cellStyle name="常规 28 4 2 3" xfId="24451"/>
    <cellStyle name="常规 28 4 2 4" xfId="24448"/>
    <cellStyle name="常规 28 4 3" xfId="24452"/>
    <cellStyle name="常规 28 4 4" xfId="24176"/>
    <cellStyle name="常规 28 4 5" xfId="14334"/>
    <cellStyle name="常规 28 5" xfId="7608"/>
    <cellStyle name="常规 28 5 2" xfId="24454"/>
    <cellStyle name="常规 28 5 3" xfId="24455"/>
    <cellStyle name="常规 28 5 4" xfId="24453"/>
    <cellStyle name="常规 28 6" xfId="24457"/>
    <cellStyle name="常规 28 7" xfId="24459"/>
    <cellStyle name="常规 29" xfId="7610"/>
    <cellStyle name="常规 29 2" xfId="7612"/>
    <cellStyle name="常规 29 2 2" xfId="7614"/>
    <cellStyle name="常规 29 2 2 2" xfId="24465"/>
    <cellStyle name="常规 29 2 2 3" xfId="24467"/>
    <cellStyle name="常规 29 2 2 4" xfId="24463"/>
    <cellStyle name="常规 29 2 3" xfId="24469"/>
    <cellStyle name="常规 29 2 4" xfId="24471"/>
    <cellStyle name="常规 29 2 5" xfId="24461"/>
    <cellStyle name="常规 29 3" xfId="7616"/>
    <cellStyle name="常规 29 3 2" xfId="7617"/>
    <cellStyle name="常规 29 3 2 2" xfId="24476"/>
    <cellStyle name="常规 29 3 2 3" xfId="24477"/>
    <cellStyle name="常规 29 3 2 4" xfId="24475"/>
    <cellStyle name="常规 29 3 3" xfId="24479"/>
    <cellStyle name="常规 29 3 4" xfId="24481"/>
    <cellStyle name="常规 29 3 5" xfId="24473"/>
    <cellStyle name="常规 29 4" xfId="7618"/>
    <cellStyle name="常规 29 4 2" xfId="7619"/>
    <cellStyle name="常规 29 4 2 2" xfId="17941"/>
    <cellStyle name="常规 29 4 2 3" xfId="24487"/>
    <cellStyle name="常规 29 4 2 4" xfId="24484"/>
    <cellStyle name="常规 29 4 3" xfId="24488"/>
    <cellStyle name="常规 29 4 4" xfId="24490"/>
    <cellStyle name="常规 29 4 5" xfId="24483"/>
    <cellStyle name="常规 29 5" xfId="7620"/>
    <cellStyle name="常规 29 5 2" xfId="24493"/>
    <cellStyle name="常规 29 5 3" xfId="24494"/>
    <cellStyle name="常规 29 5 4" xfId="24492"/>
    <cellStyle name="常规 29 6" xfId="24495"/>
    <cellStyle name="常规 29 7" xfId="24496"/>
    <cellStyle name="常规 3" xfId="7621"/>
    <cellStyle name="常规 3 2" xfId="7622"/>
    <cellStyle name="常规 3 2 2" xfId="7623"/>
    <cellStyle name="常规 3 2 2 2" xfId="7624"/>
    <cellStyle name="常规 3 2 2 2 2" xfId="7625"/>
    <cellStyle name="常规 3 2 2 2 2 2" xfId="7626"/>
    <cellStyle name="常规 3 2 2 2 2 2 2" xfId="7627"/>
    <cellStyle name="常规 3 2 2 2 2 2 2 2" xfId="11482"/>
    <cellStyle name="常规 3 2 2 2 2 2 2 3" xfId="11497"/>
    <cellStyle name="常规 3 2 2 2 2 2 2 4" xfId="24498"/>
    <cellStyle name="常规 3 2 2 2 2 2 3" xfId="14407"/>
    <cellStyle name="常规 3 2 2 2 2 2 4" xfId="14425"/>
    <cellStyle name="常规 3 2 2 2 2 2 5" xfId="24497"/>
    <cellStyle name="常规 3 2 2 2 2 3" xfId="7628"/>
    <cellStyle name="常规 3 2 2 2 2 3 2" xfId="24500"/>
    <cellStyle name="常规 3 2 2 2 2 3 3" xfId="14460"/>
    <cellStyle name="常规 3 2 2 2 2 3 4" xfId="24499"/>
    <cellStyle name="常规 3 2 2 2 2 4" xfId="24502"/>
    <cellStyle name="常规 3 2 2 2 2 5" xfId="24504"/>
    <cellStyle name="常规 3 2 2 2 3" xfId="7629"/>
    <cellStyle name="常规 3 2 2 2 3 2" xfId="7630"/>
    <cellStyle name="常规 3 2 2 2 3 2 2" xfId="7631"/>
    <cellStyle name="常规 3 2 2 2 3 2 2 2" xfId="7632"/>
    <cellStyle name="常规 3 2 2 2 3 2 2 2 2" xfId="24507"/>
    <cellStyle name="常规 3 2 2 2 3 2 2 2 3" xfId="24508"/>
    <cellStyle name="常规 3 2 2 2 3 2 2 2 4" xfId="24506"/>
    <cellStyle name="常规 3 2 2 2 3 2 2 3" xfId="24510"/>
    <cellStyle name="常规 3 2 2 2 3 2 2 4" xfId="23990"/>
    <cellStyle name="常规 3 2 2 2 3 2 2 5" xfId="24505"/>
    <cellStyle name="常规 3 2 2 2 3 2 3" xfId="3611"/>
    <cellStyle name="常规 3 2 2 2 3 2 3 2" xfId="14495"/>
    <cellStyle name="常规 3 2 2 2 3 2 3 3" xfId="14497"/>
    <cellStyle name="常规 3 2 2 2 3 2 3 4" xfId="14494"/>
    <cellStyle name="常规 3 2 2 2 3 2 4" xfId="14505"/>
    <cellStyle name="常规 3 2 2 2 3 2 5" xfId="14509"/>
    <cellStyle name="常规 3 2 2 2 3 3" xfId="7633"/>
    <cellStyle name="常规 3 2 2 2 3 3 2" xfId="7634"/>
    <cellStyle name="常规 3 2 2 2 3 3 2 2" xfId="24512"/>
    <cellStyle name="常规 3 2 2 2 3 3 2 3" xfId="22634"/>
    <cellStyle name="常规 3 2 2 2 3 3 2 4" xfId="24511"/>
    <cellStyle name="常规 3 2 2 2 3 3 3" xfId="14512"/>
    <cellStyle name="常规 3 2 2 2 3 3 4" xfId="14517"/>
    <cellStyle name="常规 3 2 2 2 3 3 5" xfId="21832"/>
    <cellStyle name="常规 3 2 2 2 3 4" xfId="7636"/>
    <cellStyle name="常规 3 2 2 2 3 4 2" xfId="24514"/>
    <cellStyle name="常规 3 2 2 2 3 4 3" xfId="11540"/>
    <cellStyle name="常规 3 2 2 2 3 4 4" xfId="21835"/>
    <cellStyle name="常规 3 2 2 2 3 5" xfId="24517"/>
    <cellStyle name="常规 3 2 2 2 3 6" xfId="24519"/>
    <cellStyle name="常规 3 2 2 2 4" xfId="7637"/>
    <cellStyle name="常规 3 2 2 2 4 2" xfId="7638"/>
    <cellStyle name="常规 3 2 2 2 4 2 2" xfId="24522"/>
    <cellStyle name="常规 3 2 2 2 4 2 3" xfId="14231"/>
    <cellStyle name="常规 3 2 2 2 4 2 4" xfId="24521"/>
    <cellStyle name="常规 3 2 2 2 4 3" xfId="24523"/>
    <cellStyle name="常规 3 2 2 2 4 4" xfId="18119"/>
    <cellStyle name="常规 3 2 2 2 4 5" xfId="24520"/>
    <cellStyle name="常规 3 2 2 2 5" xfId="7639"/>
    <cellStyle name="常规 3 2 2 2 5 2" xfId="24525"/>
    <cellStyle name="常规 3 2 2 2 5 3" xfId="24526"/>
    <cellStyle name="常规 3 2 2 2 5 4" xfId="24524"/>
    <cellStyle name="常规 3 2 2 2 6" xfId="24527"/>
    <cellStyle name="常规 3 2 2 2 7" xfId="14140"/>
    <cellStyle name="常规 3 2 2 3" xfId="7640"/>
    <cellStyle name="常规 3 2 2 3 2" xfId="7641"/>
    <cellStyle name="常规 3 2 2 3 2 2" xfId="2368"/>
    <cellStyle name="常规 3 2 2 3 2 2 2" xfId="16293"/>
    <cellStyle name="常规 3 2 2 3 2 2 3" xfId="11802"/>
    <cellStyle name="常规 3 2 2 3 2 2 4" xfId="16290"/>
    <cellStyle name="常规 3 2 2 3 2 3" xfId="16296"/>
    <cellStyle name="常规 3 2 2 3 2 4" xfId="16301"/>
    <cellStyle name="常规 3 2 2 3 2 5" xfId="17005"/>
    <cellStyle name="常规 3 2 2 3 3" xfId="7642"/>
    <cellStyle name="常规 3 2 2 3 3 2" xfId="24528"/>
    <cellStyle name="常规 3 2 2 3 3 3" xfId="21843"/>
    <cellStyle name="常规 3 2 2 3 3 4" xfId="23900"/>
    <cellStyle name="常规 3 2 2 3 4" xfId="24529"/>
    <cellStyle name="常规 3 2 2 3 5" xfId="24530"/>
    <cellStyle name="常规 3 2 2 4" xfId="7643"/>
    <cellStyle name="常规 3 2 2 4 2" xfId="7645"/>
    <cellStyle name="常规 3 2 2 4 2 2" xfId="7647"/>
    <cellStyle name="常规 3 2 2 4 2 2 2" xfId="7649"/>
    <cellStyle name="常规 3 2 2 4 2 2 2 2" xfId="24535"/>
    <cellStyle name="常规 3 2 2 4 2 2 2 3" xfId="24537"/>
    <cellStyle name="常规 3 2 2 4 2 2 2 4" xfId="24533"/>
    <cellStyle name="常规 3 2 2 4 2 2 3" xfId="24539"/>
    <cellStyle name="常规 3 2 2 4 2 2 4" xfId="24541"/>
    <cellStyle name="常规 3 2 2 4 2 2 5" xfId="24531"/>
    <cellStyle name="常规 3 2 2 4 2 3" xfId="7651"/>
    <cellStyle name="常规 3 2 2 4 2 3 2" xfId="24545"/>
    <cellStyle name="常规 3 2 2 4 2 3 3" xfId="24547"/>
    <cellStyle name="常规 3 2 2 4 2 3 4" xfId="24543"/>
    <cellStyle name="常规 3 2 2 4 2 4" xfId="24549"/>
    <cellStyle name="常规 3 2 2 4 2 5" xfId="24551"/>
    <cellStyle name="常规 3 2 2 4 3" xfId="7653"/>
    <cellStyle name="常规 3 2 2 4 3 2" xfId="7655"/>
    <cellStyle name="常规 3 2 2 4 3 2 2" xfId="24555"/>
    <cellStyle name="常规 3 2 2 4 3 2 3" xfId="24557"/>
    <cellStyle name="常规 3 2 2 4 3 2 4" xfId="24553"/>
    <cellStyle name="常规 3 2 2 4 3 3" xfId="24559"/>
    <cellStyle name="常规 3 2 2 4 3 4" xfId="24561"/>
    <cellStyle name="常规 3 2 2 4 3 5" xfId="24552"/>
    <cellStyle name="常规 3 2 2 4 4" xfId="7657"/>
    <cellStyle name="常规 3 2 2 4 4 2" xfId="24563"/>
    <cellStyle name="常规 3 2 2 4 4 3" xfId="24565"/>
    <cellStyle name="常规 3 2 2 4 4 4" xfId="24562"/>
    <cellStyle name="常规 3 2 2 4 5" xfId="24566"/>
    <cellStyle name="常规 3 2 2 4 6" xfId="24568"/>
    <cellStyle name="常规 3 2 2 5" xfId="7658"/>
    <cellStyle name="常规 3 2 2 5 2" xfId="7659"/>
    <cellStyle name="常规 3 2 2 5 2 2" xfId="24571"/>
    <cellStyle name="常规 3 2 2 5 2 3" xfId="24572"/>
    <cellStyle name="常规 3 2 2 5 2 4" xfId="24570"/>
    <cellStyle name="常规 3 2 2 5 3" xfId="24573"/>
    <cellStyle name="常规 3 2 2 5 4" xfId="24574"/>
    <cellStyle name="常规 3 2 2 5 5" xfId="24569"/>
    <cellStyle name="常规 3 2 2 6" xfId="6746"/>
    <cellStyle name="常规 3 2 2 6 2" xfId="22429"/>
    <cellStyle name="常规 3 2 2 6 3" xfId="22431"/>
    <cellStyle name="常规 3 2 2 6 4" xfId="22427"/>
    <cellStyle name="常规 3 2 2 7" xfId="22433"/>
    <cellStyle name="常规 3 2 2 8" xfId="22435"/>
    <cellStyle name="常规 3 2 3" xfId="7660"/>
    <cellStyle name="常规 3 2 3 2" xfId="7661"/>
    <cellStyle name="常规 3 2 3 2 2" xfId="7662"/>
    <cellStyle name="常规 3 2 3 2 2 2" xfId="7663"/>
    <cellStyle name="常规 3 2 3 2 2 2 2" xfId="7664"/>
    <cellStyle name="常规 3 2 3 2 2 2 2 2" xfId="24575"/>
    <cellStyle name="常规 3 2 3 2 2 3" xfId="7665"/>
    <cellStyle name="常规 3 2 3 2 2 3 2" xfId="24187"/>
    <cellStyle name="常规 3 2 3 2 3" xfId="7666"/>
    <cellStyle name="常规 3 2 3 2 3 2" xfId="7667"/>
    <cellStyle name="常规 3 2 3 2 3 2 2" xfId="24576"/>
    <cellStyle name="常规 3 2 3 2 4" xfId="7668"/>
    <cellStyle name="常规 3 2 3 2 4 2" xfId="24577"/>
    <cellStyle name="常规 3 2 3 3" xfId="7669"/>
    <cellStyle name="常规 3 2 3 3 2" xfId="7670"/>
    <cellStyle name="常规 3 2 3 3 2 2" xfId="7671"/>
    <cellStyle name="常规 3 2 3 3 2 2 2" xfId="24578"/>
    <cellStyle name="常规 3 2 3 3 2 2 3" xfId="24579"/>
    <cellStyle name="常规 3 2 3 3 2 2 4" xfId="24427"/>
    <cellStyle name="常规 3 2 3 3 2 3" xfId="24430"/>
    <cellStyle name="常规 3 2 3 3 2 4" xfId="15099"/>
    <cellStyle name="常规 3 2 3 3 2 5" xfId="23908"/>
    <cellStyle name="常规 3 2 3 3 3" xfId="7672"/>
    <cellStyle name="常规 3 2 3 3 3 2" xfId="24456"/>
    <cellStyle name="常规 3 2 3 3 3 3" xfId="24458"/>
    <cellStyle name="常规 3 2 3 3 3 4" xfId="24580"/>
    <cellStyle name="常规 3 2 3 3 4" xfId="24581"/>
    <cellStyle name="常规 3 2 3 3 5" xfId="24583"/>
    <cellStyle name="常规 3 2 3 4" xfId="7673"/>
    <cellStyle name="常规 3 2 3 4 2" xfId="7674"/>
    <cellStyle name="常规 3 2 3 4 2 2" xfId="7676"/>
    <cellStyle name="常规 3 2 3 4 2 2 2" xfId="7677"/>
    <cellStyle name="常规 3 2 3 4 2 2 2 2" xfId="24586"/>
    <cellStyle name="常规 3 2 3 4 2 3" xfId="7679"/>
    <cellStyle name="常规 3 2 3 4 2 3 2" xfId="24589"/>
    <cellStyle name="常规 3 2 3 4 3" xfId="7680"/>
    <cellStyle name="常规 3 2 3 4 3 2" xfId="7682"/>
    <cellStyle name="常规 3 2 3 4 3 2 2" xfId="24591"/>
    <cellStyle name="常规 3 2 3 4 4" xfId="7683"/>
    <cellStyle name="常规 3 2 3 4 4 2" xfId="22216"/>
    <cellStyle name="常规 3 2 3 5" xfId="7684"/>
    <cellStyle name="常规 3 2 3 5 2" xfId="7685"/>
    <cellStyle name="常规 3 2 3 5 2 2" xfId="24594"/>
    <cellStyle name="常规 3 2 3 5 2 3" xfId="24596"/>
    <cellStyle name="常规 3 2 3 5 2 4" xfId="24593"/>
    <cellStyle name="常规 3 2 3 5 3" xfId="24597"/>
    <cellStyle name="常规 3 2 3 5 4" xfId="24598"/>
    <cellStyle name="常规 3 2 3 5 5" xfId="24592"/>
    <cellStyle name="常规 3 2 3 6" xfId="7686"/>
    <cellStyle name="常规 3 2 3 6 2" xfId="24599"/>
    <cellStyle name="常规 3 2 3 6 3" xfId="24600"/>
    <cellStyle name="常规 3 2 3 6 4" xfId="22439"/>
    <cellStyle name="常规 3 2 3 7" xfId="22441"/>
    <cellStyle name="常规 3 2 4" xfId="7687"/>
    <cellStyle name="常规 3 2 4 2" xfId="7688"/>
    <cellStyle name="常规 3 2 4 2 2" xfId="7689"/>
    <cellStyle name="常规 3 2 4 2 2 2" xfId="24603"/>
    <cellStyle name="常规 3 2 4 2 2 3" xfId="24605"/>
    <cellStyle name="常规 3 2 4 2 2 4" xfId="24602"/>
    <cellStyle name="常规 3 2 4 2 3" xfId="24606"/>
    <cellStyle name="常规 3 2 4 2 4" xfId="24607"/>
    <cellStyle name="常规 3 2 4 2 5" xfId="24601"/>
    <cellStyle name="常规 3 2 4 3" xfId="7690"/>
    <cellStyle name="常规 3 2 4 3 2" xfId="24609"/>
    <cellStyle name="常规 3 2 4 3 3" xfId="24610"/>
    <cellStyle name="常规 3 2 4 3 4" xfId="24608"/>
    <cellStyle name="常规 3 2 4 4" xfId="24611"/>
    <cellStyle name="常规 3 2 4 5" xfId="24612"/>
    <cellStyle name="常规 3 2 5" xfId="7691"/>
    <cellStyle name="常规 3 2 5 2" xfId="7692"/>
    <cellStyle name="常规 3 2 5 2 2" xfId="7693"/>
    <cellStyle name="常规 3 2 5 2 2 2" xfId="7694"/>
    <cellStyle name="常规 3 2 5 2 2 2 2" xfId="24613"/>
    <cellStyle name="常规 3 2 5 2 3" xfId="7695"/>
    <cellStyle name="常规 3 2 5 2 3 2" xfId="24614"/>
    <cellStyle name="常规 3 2 5 3" xfId="7696"/>
    <cellStyle name="常规 3 2 5 3 2" xfId="7698"/>
    <cellStyle name="常规 3 2 5 3 2 2" xfId="24615"/>
    <cellStyle name="常规 3 2 5 4" xfId="7699"/>
    <cellStyle name="常规 3 2 5 4 2" xfId="21711"/>
    <cellStyle name="常规 3 2 6" xfId="7700"/>
    <cellStyle name="常规 3 2 6 2" xfId="7701"/>
    <cellStyle name="常规 3 2 6 2 2" xfId="24618"/>
    <cellStyle name="常规 3 2 6 2 3" xfId="24619"/>
    <cellStyle name="常规 3 2 6 2 4" xfId="24617"/>
    <cellStyle name="常规 3 2 6 3" xfId="24620"/>
    <cellStyle name="常规 3 2 6 4" xfId="24621"/>
    <cellStyle name="常规 3 2 6 5" xfId="24616"/>
    <cellStyle name="常规 3 2 7" xfId="7702"/>
    <cellStyle name="常规 3 2 7 2" xfId="24623"/>
    <cellStyle name="常规 3 2 7 3" xfId="24625"/>
    <cellStyle name="常规 3 2 7 4" xfId="24622"/>
    <cellStyle name="常规 3 2 8" xfId="20816"/>
    <cellStyle name="常规 3 3" xfId="7703"/>
    <cellStyle name="常规 3 3 2" xfId="7704"/>
    <cellStyle name="常规 3 3 2 2" xfId="7705"/>
    <cellStyle name="常规 3 3 2 2 2" xfId="7706"/>
    <cellStyle name="常规 3 3 2 2 2 2" xfId="7707"/>
    <cellStyle name="常规 3 3 2 2 2 2 2" xfId="24628"/>
    <cellStyle name="常规 3 3 2 2 2 2 3" xfId="24629"/>
    <cellStyle name="常规 3 3 2 2 2 2 4" xfId="24627"/>
    <cellStyle name="常规 3 3 2 2 2 3" xfId="24630"/>
    <cellStyle name="常规 3 3 2 2 2 4" xfId="24631"/>
    <cellStyle name="常规 3 3 2 2 2 5" xfId="24626"/>
    <cellStyle name="常规 3 3 2 2 3" xfId="7708"/>
    <cellStyle name="常规 3 3 2 2 3 2" xfId="24633"/>
    <cellStyle name="常规 3 3 2 2 3 3" xfId="21865"/>
    <cellStyle name="常规 3 3 2 2 3 4" xfId="24632"/>
    <cellStyle name="常规 3 3 2 2 4" xfId="24634"/>
    <cellStyle name="常规 3 3 2 2 5" xfId="24635"/>
    <cellStyle name="常规 3 3 2 3" xfId="7709"/>
    <cellStyle name="常规 3 3 2 3 2" xfId="7710"/>
    <cellStyle name="常规 3 3 2 3 2 2" xfId="7711"/>
    <cellStyle name="常规 3 3 2 3 2 2 2" xfId="3520"/>
    <cellStyle name="常规 3 3 2 3 2 2 2 2" xfId="15487"/>
    <cellStyle name="常规 3 3 2 3 2 2 2 3" xfId="15501"/>
    <cellStyle name="常规 3 3 2 3 2 2 2 4" xfId="15486"/>
    <cellStyle name="常规 3 3 2 3 2 2 3" xfId="15512"/>
    <cellStyle name="常规 3 3 2 3 2 2 4" xfId="24636"/>
    <cellStyle name="常规 3 3 2 3 2 2 5" xfId="19404"/>
    <cellStyle name="常规 3 3 2 3 2 3" xfId="7712"/>
    <cellStyle name="常规 3 3 2 3 2 3 2" xfId="15977"/>
    <cellStyle name="常规 3 3 2 3 2 3 3" xfId="16006"/>
    <cellStyle name="常规 3 3 2 3 2 3 4" xfId="24637"/>
    <cellStyle name="常规 3 3 2 3 2 4" xfId="24638"/>
    <cellStyle name="常规 3 3 2 3 2 5" xfId="24639"/>
    <cellStyle name="常规 3 3 2 3 3" xfId="7713"/>
    <cellStyle name="常规 3 3 2 3 3 2" xfId="7714"/>
    <cellStyle name="常规 3 3 2 3 3 2 2" xfId="17813"/>
    <cellStyle name="常规 3 3 2 3 3 2 3" xfId="24642"/>
    <cellStyle name="常规 3 3 2 3 3 2 4" xfId="24641"/>
    <cellStyle name="常规 3 3 2 3 3 3" xfId="21888"/>
    <cellStyle name="常规 3 3 2 3 3 4" xfId="21890"/>
    <cellStyle name="常规 3 3 2 3 3 5" xfId="24640"/>
    <cellStyle name="常规 3 3 2 3 4" xfId="7715"/>
    <cellStyle name="常规 3 3 2 3 4 2" xfId="16410"/>
    <cellStyle name="常规 3 3 2 3 4 3" xfId="24644"/>
    <cellStyle name="常规 3 3 2 3 4 4" xfId="24643"/>
    <cellStyle name="常规 3 3 2 3 5" xfId="24645"/>
    <cellStyle name="常规 3 3 2 3 6" xfId="24646"/>
    <cellStyle name="常规 3 3 2 4" xfId="7716"/>
    <cellStyle name="常规 3 3 2 4 2" xfId="7717"/>
    <cellStyle name="常规 3 3 2 4 2 2" xfId="24649"/>
    <cellStyle name="常规 3 3 2 4 2 3" xfId="24650"/>
    <cellStyle name="常规 3 3 2 4 2 4" xfId="24648"/>
    <cellStyle name="常规 3 3 2 4 3" xfId="24651"/>
    <cellStyle name="常规 3 3 2 4 4" xfId="24652"/>
    <cellStyle name="常规 3 3 2 4 5" xfId="24647"/>
    <cellStyle name="常规 3 3 2 5" xfId="7718"/>
    <cellStyle name="常规 3 3 2 5 2" xfId="24654"/>
    <cellStyle name="常规 3 3 2 5 3" xfId="24655"/>
    <cellStyle name="常规 3 3 2 5 4" xfId="24653"/>
    <cellStyle name="常规 3 3 2 6" xfId="24656"/>
    <cellStyle name="常规 3 3 2 7" xfId="24657"/>
    <cellStyle name="常规 3 3 3" xfId="7719"/>
    <cellStyle name="常规 3 3 3 2" xfId="7720"/>
    <cellStyle name="常规 3 3 3 2 2" xfId="7721"/>
    <cellStyle name="常规 3 3 3 2 2 2" xfId="24660"/>
    <cellStyle name="常规 3 3 3 2 2 3" xfId="24661"/>
    <cellStyle name="常规 3 3 3 2 2 4" xfId="24659"/>
    <cellStyle name="常规 3 3 3 2 3" xfId="24662"/>
    <cellStyle name="常规 3 3 3 2 4" xfId="24663"/>
    <cellStyle name="常规 3 3 3 2 5" xfId="24658"/>
    <cellStyle name="常规 3 3 3 3" xfId="7722"/>
    <cellStyle name="常规 3 3 3 3 2" xfId="24355"/>
    <cellStyle name="常规 3 3 3 3 3" xfId="24665"/>
    <cellStyle name="常规 3 3 3 3 4" xfId="24664"/>
    <cellStyle name="常规 3 3 3 4" xfId="24666"/>
    <cellStyle name="常规 3 3 3 5" xfId="24667"/>
    <cellStyle name="常规 3 3 4" xfId="7723"/>
    <cellStyle name="常规 3 3 4 2" xfId="7724"/>
    <cellStyle name="常规 3 3 4 2 2" xfId="7725"/>
    <cellStyle name="常规 3 3 4 2 2 2" xfId="7726"/>
    <cellStyle name="常规 3 3 4 2 2 2 2" xfId="24670"/>
    <cellStyle name="常规 3 3 4 2 2 2 3" xfId="24671"/>
    <cellStyle name="常规 3 3 4 2 2 2 4" xfId="24669"/>
    <cellStyle name="常规 3 3 4 2 2 3" xfId="24672"/>
    <cellStyle name="常规 3 3 4 2 2 4" xfId="24673"/>
    <cellStyle name="常规 3 3 4 2 2 5" xfId="24668"/>
    <cellStyle name="常规 3 3 4 2 3" xfId="7727"/>
    <cellStyle name="常规 3 3 4 2 3 2" xfId="24676"/>
    <cellStyle name="常规 3 3 4 2 3 3" xfId="15811"/>
    <cellStyle name="常规 3 3 4 2 3 4" xfId="24674"/>
    <cellStyle name="常规 3 3 4 2 4" xfId="24677"/>
    <cellStyle name="常规 3 3 4 2 5" xfId="24678"/>
    <cellStyle name="常规 3 3 4 3" xfId="7728"/>
    <cellStyle name="常规 3 3 4 3 2" xfId="7729"/>
    <cellStyle name="常规 3 3 4 3 2 2" xfId="24681"/>
    <cellStyle name="常规 3 3 4 3 2 3" xfId="24682"/>
    <cellStyle name="常规 3 3 4 3 2 4" xfId="24680"/>
    <cellStyle name="常规 3 3 4 3 3" xfId="24683"/>
    <cellStyle name="常规 3 3 4 3 4" xfId="24684"/>
    <cellStyle name="常规 3 3 4 3 5" xfId="24679"/>
    <cellStyle name="常规 3 3 4 4" xfId="7730"/>
    <cellStyle name="常规 3 3 4 4 2" xfId="24686"/>
    <cellStyle name="常规 3 3 4 4 3" xfId="24687"/>
    <cellStyle name="常规 3 3 4 4 4" xfId="24685"/>
    <cellStyle name="常规 3 3 4 5" xfId="24688"/>
    <cellStyle name="常规 3 3 4 6" xfId="24689"/>
    <cellStyle name="常规 3 3 5" xfId="7731"/>
    <cellStyle name="常规 3 3 5 2" xfId="7732"/>
    <cellStyle name="常规 3 3 5 2 2" xfId="24692"/>
    <cellStyle name="常规 3 3 5 2 3" xfId="24693"/>
    <cellStyle name="常规 3 3 5 2 4" xfId="24691"/>
    <cellStyle name="常规 3 3 5 3" xfId="24694"/>
    <cellStyle name="常规 3 3 5 4" xfId="24695"/>
    <cellStyle name="常规 3 3 5 5" xfId="24690"/>
    <cellStyle name="常规 3 3 6" xfId="7733"/>
    <cellStyle name="常规 3 3 6 2" xfId="24696"/>
    <cellStyle name="常规 3 3 6 3" xfId="24698"/>
    <cellStyle name="常规 3 3 6 4" xfId="24585"/>
    <cellStyle name="常规 3 3 7" xfId="24699"/>
    <cellStyle name="常规 3 3 8" xfId="20833"/>
    <cellStyle name="常规 3 4" xfId="7734"/>
    <cellStyle name="常规 3 4 2" xfId="7735"/>
    <cellStyle name="常规 3 4 2 2" xfId="7736"/>
    <cellStyle name="常规 3 4 2 2 2" xfId="7737"/>
    <cellStyle name="常规 3 4 2 2 2 2" xfId="6461"/>
    <cellStyle name="常规 3 4 2 2 2 2 2" xfId="2435"/>
    <cellStyle name="常规 3 4 2 2 2 2 2 2" xfId="13492"/>
    <cellStyle name="常规 3 4 2 2 2 2 2 3" xfId="24701"/>
    <cellStyle name="常规 3 4 2 2 2 2 2 4" xfId="13488"/>
    <cellStyle name="常规 3 4 2 2 2 2 3" xfId="13499"/>
    <cellStyle name="常规 3 4 2 2 2 2 4" xfId="24703"/>
    <cellStyle name="常规 3 4 2 2 2 2 5" xfId="21609"/>
    <cellStyle name="常规 3 4 2 2 2 3" xfId="7738"/>
    <cellStyle name="常规 3 4 2 2 2 3 2" xfId="24704"/>
    <cellStyle name="常规 3 4 2 2 2 3 3" xfId="24705"/>
    <cellStyle name="常规 3 4 2 2 2 3 4" xfId="21611"/>
    <cellStyle name="常规 3 4 2 2 2 4" xfId="21613"/>
    <cellStyle name="常规 3 4 2 2 2 5" xfId="24706"/>
    <cellStyle name="常规 3 4 2 2 3" xfId="7739"/>
    <cellStyle name="常规 3 4 2 2 3 2" xfId="7740"/>
    <cellStyle name="常规 3 4 2 2 3 2 2" xfId="13551"/>
    <cellStyle name="常规 3 4 2 2 3 2 3" xfId="24708"/>
    <cellStyle name="常规 3 4 2 2 3 2 4" xfId="21625"/>
    <cellStyle name="常规 3 4 2 2 3 3" xfId="21627"/>
    <cellStyle name="常规 3 4 2 2 3 4" xfId="21918"/>
    <cellStyle name="常规 3 4 2 2 3 5" xfId="24707"/>
    <cellStyle name="常规 3 4 2 2 4" xfId="7741"/>
    <cellStyle name="常规 3 4 2 2 4 2" xfId="21635"/>
    <cellStyle name="常规 3 4 2 2 4 3" xfId="24710"/>
    <cellStyle name="常规 3 4 2 2 4 4" xfId="24709"/>
    <cellStyle name="常规 3 4 2 2 5" xfId="24711"/>
    <cellStyle name="常规 3 4 2 2 6" xfId="24712"/>
    <cellStyle name="常规 3 4 2 3" xfId="7742"/>
    <cellStyle name="常规 3 4 2 3 2" xfId="7743"/>
    <cellStyle name="常规 3 4 2 3 2 2" xfId="7744"/>
    <cellStyle name="常规 3 4 2 3 2 2 2" xfId="14000"/>
    <cellStyle name="常规 3 4 2 3 2 2 3" xfId="13491"/>
    <cellStyle name="常规 3 4 2 3 2 2 4" xfId="19847"/>
    <cellStyle name="常规 3 4 2 3 2 3" xfId="24713"/>
    <cellStyle name="常规 3 4 2 3 2 4" xfId="24714"/>
    <cellStyle name="常规 3 4 2 3 2 5" xfId="23955"/>
    <cellStyle name="常规 3 4 2 3 3" xfId="7745"/>
    <cellStyle name="常规 3 4 2 3 3 2" xfId="24715"/>
    <cellStyle name="常规 3 4 2 3 3 3" xfId="21925"/>
    <cellStyle name="常规 3 4 2 3 3 4" xfId="23958"/>
    <cellStyle name="常规 3 4 2 3 4" xfId="24716"/>
    <cellStyle name="常规 3 4 2 3 5" xfId="24717"/>
    <cellStyle name="常规 3 4 2 4" xfId="7746"/>
    <cellStyle name="常规 3 4 2 4 2" xfId="7747"/>
    <cellStyle name="常规 3 4 2 4 2 2" xfId="24719"/>
    <cellStyle name="常规 3 4 2 4 2 3" xfId="24720"/>
    <cellStyle name="常规 3 4 2 4 2 4" xfId="23964"/>
    <cellStyle name="常规 3 4 2 4 3" xfId="23966"/>
    <cellStyle name="常规 3 4 2 4 4" xfId="24721"/>
    <cellStyle name="常规 3 4 2 4 5" xfId="24718"/>
    <cellStyle name="常规 3 4 2 5" xfId="7748"/>
    <cellStyle name="常规 3 4 2 5 2" xfId="23975"/>
    <cellStyle name="常规 3 4 2 5 3" xfId="23977"/>
    <cellStyle name="常规 3 4 2 5 4" xfId="24723"/>
    <cellStyle name="常规 3 4 2 6" xfId="24724"/>
    <cellStyle name="常规 3 4 2 7" xfId="24725"/>
    <cellStyle name="常规 3 4 3" xfId="7749"/>
    <cellStyle name="常规 3 4 3 2" xfId="7751"/>
    <cellStyle name="常规 3 4 3 2 2" xfId="7752"/>
    <cellStyle name="常规 3 4 3 2 2 2" xfId="7753"/>
    <cellStyle name="常规 3 4 3 2 2 2 2" xfId="24729"/>
    <cellStyle name="常规 3 4 3 2 2 2 3" xfId="24730"/>
    <cellStyle name="常规 3 4 3 2 2 2 4" xfId="24728"/>
    <cellStyle name="常规 3 4 3 2 2 3" xfId="24731"/>
    <cellStyle name="常规 3 4 3 2 2 4" xfId="16647"/>
    <cellStyle name="常规 3 4 3 2 2 5" xfId="24727"/>
    <cellStyle name="常规 3 4 3 2 3" xfId="7754"/>
    <cellStyle name="常规 3 4 3 2 3 2" xfId="24733"/>
    <cellStyle name="常规 3 4 3 2 3 3" xfId="24734"/>
    <cellStyle name="常规 3 4 3 2 3 4" xfId="24732"/>
    <cellStyle name="常规 3 4 3 2 4" xfId="24735"/>
    <cellStyle name="常规 3 4 3 2 5" xfId="24736"/>
    <cellStyle name="常规 3 4 3 3" xfId="7756"/>
    <cellStyle name="常规 3 4 3 3 2" xfId="7757"/>
    <cellStyle name="常规 3 4 3 3 2 2" xfId="24739"/>
    <cellStyle name="常规 3 4 3 3 2 3" xfId="24740"/>
    <cellStyle name="常规 3 4 3 3 2 4" xfId="23994"/>
    <cellStyle name="常规 3 4 3 3 3" xfId="24742"/>
    <cellStyle name="常规 3 4 3 3 4" xfId="24743"/>
    <cellStyle name="常规 3 4 3 3 5" xfId="24738"/>
    <cellStyle name="常规 3 4 3 4" xfId="7759"/>
    <cellStyle name="常规 3 4 3 4 2" xfId="23986"/>
    <cellStyle name="常规 3 4 3 4 3" xfId="24746"/>
    <cellStyle name="常规 3 4 3 4 4" xfId="24745"/>
    <cellStyle name="常规 3 4 3 5" xfId="24748"/>
    <cellStyle name="常规 3 4 3 6" xfId="24749"/>
    <cellStyle name="常规 3 4 4" xfId="7760"/>
    <cellStyle name="常规 3 4 4 2" xfId="7761"/>
    <cellStyle name="常规 3 4 4 2 2" xfId="7762"/>
    <cellStyle name="常规 3 4 4 2 2 2" xfId="24753"/>
    <cellStyle name="常规 3 4 4 2 2 3" xfId="24754"/>
    <cellStyle name="常规 3 4 4 2 2 4" xfId="24752"/>
    <cellStyle name="常规 3 4 4 2 3" xfId="24755"/>
    <cellStyle name="常规 3 4 4 2 4" xfId="24756"/>
    <cellStyle name="常规 3 4 4 2 5" xfId="24750"/>
    <cellStyle name="常规 3 4 4 3" xfId="7763"/>
    <cellStyle name="常规 3 4 4 3 2" xfId="24005"/>
    <cellStyle name="常规 3 4 4 3 3" xfId="24758"/>
    <cellStyle name="常规 3 4 4 3 4" xfId="24757"/>
    <cellStyle name="常规 3 4 4 4" xfId="24759"/>
    <cellStyle name="常规 3 4 4 5" xfId="16374"/>
    <cellStyle name="常规 3 4 5" xfId="7764"/>
    <cellStyle name="常规 3 4 5 2" xfId="7072"/>
    <cellStyle name="常规 3 4 5 2 2" xfId="7074"/>
    <cellStyle name="常规 3 4 5 2 2 2" xfId="7765"/>
    <cellStyle name="常规 3 4 5 2 2 2 2" xfId="24760"/>
    <cellStyle name="常规 3 4 5 2 2 2 3" xfId="24761"/>
    <cellStyle name="常规 3 4 5 2 2 2 4" xfId="23248"/>
    <cellStyle name="常规 3 4 5 2 2 3" xfId="23250"/>
    <cellStyle name="常规 3 4 5 2 2 4" xfId="24762"/>
    <cellStyle name="常规 3 4 5 2 2 5" xfId="23246"/>
    <cellStyle name="常规 3 4 5 2 3" xfId="7766"/>
    <cellStyle name="常规 3 4 5 2 3 2" xfId="24763"/>
    <cellStyle name="常规 3 4 5 2 3 3" xfId="24764"/>
    <cellStyle name="常规 3 4 5 2 3 4" xfId="23253"/>
    <cellStyle name="常规 3 4 5 2 4" xfId="23255"/>
    <cellStyle name="常规 3 4 5 2 5" xfId="24765"/>
    <cellStyle name="常规 3 4 5 3" xfId="7076"/>
    <cellStyle name="常规 3 4 5 3 2" xfId="7767"/>
    <cellStyle name="常规 3 4 5 3 2 2" xfId="24766"/>
    <cellStyle name="常规 3 4 5 3 2 3" xfId="24767"/>
    <cellStyle name="常规 3 4 5 3 2 4" xfId="23259"/>
    <cellStyle name="常规 3 4 5 3 3" xfId="23262"/>
    <cellStyle name="常规 3 4 5 3 4" xfId="24769"/>
    <cellStyle name="常规 3 4 5 3 5" xfId="23257"/>
    <cellStyle name="常规 3 4 5 4" xfId="7768"/>
    <cellStyle name="常规 3 4 5 4 2" xfId="24770"/>
    <cellStyle name="常规 3 4 5 4 3" xfId="24772"/>
    <cellStyle name="常规 3 4 5 4 4" xfId="23264"/>
    <cellStyle name="常规 3 4 5 5" xfId="16379"/>
    <cellStyle name="常规 3 4 5 6" xfId="16383"/>
    <cellStyle name="常规 3 4 6" xfId="7769"/>
    <cellStyle name="常规 3 4 6 2" xfId="7081"/>
    <cellStyle name="常规 3 4 6 2 2" xfId="23274"/>
    <cellStyle name="常规 3 4 6 2 3" xfId="23276"/>
    <cellStyle name="常规 3 4 6 2 4" xfId="23272"/>
    <cellStyle name="常规 3 4 6 3" xfId="23278"/>
    <cellStyle name="常规 3 4 6 4" xfId="23280"/>
    <cellStyle name="常规 3 4 6 5" xfId="24774"/>
    <cellStyle name="常规 3 4 7" xfId="7770"/>
    <cellStyle name="常规 3 4 7 2" xfId="19996"/>
    <cellStyle name="常规 3 4 7 3" xfId="23285"/>
    <cellStyle name="常规 3 4 7 4" xfId="24775"/>
    <cellStyle name="常规 3 4 8" xfId="20841"/>
    <cellStyle name="常规 3 4 9" xfId="20843"/>
    <cellStyle name="常规 3 5" xfId="5749"/>
    <cellStyle name="常规 3 5 2" xfId="7771"/>
    <cellStyle name="常规 3 5 2 2" xfId="7772"/>
    <cellStyle name="常规 3 5 2 2 2" xfId="22624"/>
    <cellStyle name="常规 3 5 2 2 3" xfId="24777"/>
    <cellStyle name="常规 3 5 2 2 4" xfId="24776"/>
    <cellStyle name="常规 3 5 2 3" xfId="24778"/>
    <cellStyle name="常规 3 5 2 4" xfId="24779"/>
    <cellStyle name="常规 3 5 2 5" xfId="19584"/>
    <cellStyle name="常规 3 5 3" xfId="7773"/>
    <cellStyle name="常规 3 5 3 2" xfId="24781"/>
    <cellStyle name="常规 3 5 3 3" xfId="24783"/>
    <cellStyle name="常规 3 5 3 4" xfId="19587"/>
    <cellStyle name="常规 3 5 4" xfId="24784"/>
    <cellStyle name="常规 3 5 5" xfId="24785"/>
    <cellStyle name="常规 3 6" xfId="7775"/>
    <cellStyle name="常规 3 6 2" xfId="7776"/>
    <cellStyle name="常规 3 6 2 2" xfId="7777"/>
    <cellStyle name="常规 3 6 2 2 2" xfId="7778"/>
    <cellStyle name="常规 3 6 2 2 2 2" xfId="19232"/>
    <cellStyle name="常规 3 6 2 3" xfId="7779"/>
    <cellStyle name="常规 3 6 2 3 2" xfId="24381"/>
    <cellStyle name="常规 3 6 3" xfId="7780"/>
    <cellStyle name="常规 3 6 3 2" xfId="7782"/>
    <cellStyle name="常规 3 6 3 2 2" xfId="24788"/>
    <cellStyle name="常规 3 6 4" xfId="7783"/>
    <cellStyle name="常规 3 6 4 2" xfId="24789"/>
    <cellStyle name="常规 3 7" xfId="7784"/>
    <cellStyle name="常规 3 7 2" xfId="7785"/>
    <cellStyle name="常规 3 7 2 2" xfId="24791"/>
    <cellStyle name="常规 3 7 2 3" xfId="24792"/>
    <cellStyle name="常规 3 7 2 4" xfId="24790"/>
    <cellStyle name="常规 3 7 3" xfId="24793"/>
    <cellStyle name="常规 3 7 4" xfId="24794"/>
    <cellStyle name="常规 3 7 5" xfId="19591"/>
    <cellStyle name="常规 3 8" xfId="7787"/>
    <cellStyle name="常规 3 8 2" xfId="24797"/>
    <cellStyle name="常规 3 8 3" xfId="24798"/>
    <cellStyle name="常规 3 8 4" xfId="24795"/>
    <cellStyle name="常规 3 9" xfId="24799"/>
    <cellStyle name="常规 30" xfId="7170"/>
    <cellStyle name="常规 30 2" xfId="7569"/>
    <cellStyle name="常规 30 2 2" xfId="7571"/>
    <cellStyle name="常规 30 2 2 2" xfId="24359"/>
    <cellStyle name="常规 30 2 2 3" xfId="24361"/>
    <cellStyle name="常规 30 2 2 4" xfId="22615"/>
    <cellStyle name="常规 30 2 3" xfId="22618"/>
    <cellStyle name="常规 30 2 4" xfId="24363"/>
    <cellStyle name="常规 30 2 5" xfId="23443"/>
    <cellStyle name="常规 30 3" xfId="7573"/>
    <cellStyle name="常规 30 3 2" xfId="7788"/>
    <cellStyle name="常规 30 3 2 2" xfId="21198"/>
    <cellStyle name="常规 30 3 2 3" xfId="21206"/>
    <cellStyle name="常规 30 3 2 4" xfId="22626"/>
    <cellStyle name="常规 30 3 3" xfId="22629"/>
    <cellStyle name="常规 30 3 4" xfId="24801"/>
    <cellStyle name="常规 30 3 5" xfId="24365"/>
    <cellStyle name="常规 30 4" xfId="7789"/>
    <cellStyle name="常规 30 4 2" xfId="7790"/>
    <cellStyle name="常规 30 4 2 2" xfId="24802"/>
    <cellStyle name="常规 30 4 2 3" xfId="24804"/>
    <cellStyle name="常规 30 4 2 4" xfId="22636"/>
    <cellStyle name="常规 30 4 3" xfId="24805"/>
    <cellStyle name="常规 30 4 4" xfId="24806"/>
    <cellStyle name="常规 30 4 5" xfId="24367"/>
    <cellStyle name="常规 30 5" xfId="7791"/>
    <cellStyle name="常规 30 5 2" xfId="24807"/>
    <cellStyle name="常规 30 5 3" xfId="13728"/>
    <cellStyle name="常规 30 5 4" xfId="14571"/>
    <cellStyle name="常规 30 6" xfId="24808"/>
    <cellStyle name="常规 30 7" xfId="24809"/>
    <cellStyle name="常规 31" xfId="4875"/>
    <cellStyle name="常规 31 2" xfId="4878"/>
    <cellStyle name="常规 31 2 2" xfId="7575"/>
    <cellStyle name="常规 31 2 2 2" xfId="24369"/>
    <cellStyle name="常规 31 2 2 3" xfId="24371"/>
    <cellStyle name="常规 31 2 2 4" xfId="16890"/>
    <cellStyle name="常规 31 2 3" xfId="16894"/>
    <cellStyle name="常规 31 2 4" xfId="24373"/>
    <cellStyle name="常规 31 2 5" xfId="16887"/>
    <cellStyle name="常规 31 3" xfId="7577"/>
    <cellStyle name="常规 31 3 2" xfId="7579"/>
    <cellStyle name="常规 31 3 2 2" xfId="24377"/>
    <cellStyle name="常规 31 3 2 3" xfId="24380"/>
    <cellStyle name="常规 31 3 2 4" xfId="24375"/>
    <cellStyle name="常规 31 3 3" xfId="24383"/>
    <cellStyle name="常规 31 3 4" xfId="24385"/>
    <cellStyle name="常规 31 3 5" xfId="16897"/>
    <cellStyle name="常规 31 4" xfId="7581"/>
    <cellStyle name="常规 31 4 2" xfId="7792"/>
    <cellStyle name="常规 31 4 2 2" xfId="24810"/>
    <cellStyle name="常规 31 4 2 3" xfId="24812"/>
    <cellStyle name="常规 31 4 2 4" xfId="24387"/>
    <cellStyle name="常规 31 4 3" xfId="24389"/>
    <cellStyle name="常规 31 4 4" xfId="24813"/>
    <cellStyle name="常规 31 4 5" xfId="16900"/>
    <cellStyle name="常规 31 5" xfId="7793"/>
    <cellStyle name="常规 31 5 2" xfId="24814"/>
    <cellStyle name="常规 31 5 3" xfId="13741"/>
    <cellStyle name="常规 31 5 4" xfId="20352"/>
    <cellStyle name="常规 31 6" xfId="24391"/>
    <cellStyle name="常规 31 7" xfId="24815"/>
    <cellStyle name="常规 32" xfId="4881"/>
    <cellStyle name="常规 32 2" xfId="7583"/>
    <cellStyle name="常规 32 2 2" xfId="7585"/>
    <cellStyle name="常规 32 2 2 2" xfId="24395"/>
    <cellStyle name="常规 32 2 2 3" xfId="24397"/>
    <cellStyle name="常规 32 2 2 4" xfId="24393"/>
    <cellStyle name="常规 32 2 3" xfId="24399"/>
    <cellStyle name="常规 32 2 4" xfId="24401"/>
    <cellStyle name="常规 32 2 5" xfId="16905"/>
    <cellStyle name="常规 32 3" xfId="7587"/>
    <cellStyle name="常规 32 3 2" xfId="7589"/>
    <cellStyle name="常规 32 3 2 2" xfId="24405"/>
    <cellStyle name="常规 32 3 2 3" xfId="24407"/>
    <cellStyle name="常规 32 3 2 4" xfId="24403"/>
    <cellStyle name="常规 32 3 3" xfId="24409"/>
    <cellStyle name="常规 32 3 4" xfId="24411"/>
    <cellStyle name="常规 32 3 5" xfId="16908"/>
    <cellStyle name="常规 32 4" xfId="7591"/>
    <cellStyle name="常规 32 4 2" xfId="7593"/>
    <cellStyle name="常规 32 4 2 2" xfId="24417"/>
    <cellStyle name="常规 32 4 2 3" xfId="24420"/>
    <cellStyle name="常规 32 4 2 4" xfId="24415"/>
    <cellStyle name="常规 32 4 3" xfId="24422"/>
    <cellStyle name="常规 32 4 4" xfId="24163"/>
    <cellStyle name="常规 32 4 5" xfId="24413"/>
    <cellStyle name="常规 32 5" xfId="7595"/>
    <cellStyle name="常规 32 5 2" xfId="24258"/>
    <cellStyle name="常规 32 5 3" xfId="13751"/>
    <cellStyle name="常规 32 5 4" xfId="24424"/>
    <cellStyle name="常规 32 6" xfId="24426"/>
    <cellStyle name="常规 32 7" xfId="24429"/>
    <cellStyle name="常规 33" xfId="7597"/>
    <cellStyle name="常规 33 2" xfId="7599"/>
    <cellStyle name="常规 33 2 2" xfId="7601"/>
    <cellStyle name="常规 33 2 2 2" xfId="24434"/>
    <cellStyle name="常规 33 3" xfId="7603"/>
    <cellStyle name="常规 33 3 2" xfId="24440"/>
    <cellStyle name="常规 34" xfId="7609"/>
    <cellStyle name="常规 34 2" xfId="7611"/>
    <cellStyle name="常规 34 2 2" xfId="7613"/>
    <cellStyle name="常规 34 2 2 2" xfId="24464"/>
    <cellStyle name="常规 34 2 2 3" xfId="24466"/>
    <cellStyle name="常规 34 2 2 4" xfId="24462"/>
    <cellStyle name="常规 34 2 3" xfId="24468"/>
    <cellStyle name="常规 34 2 4" xfId="24470"/>
    <cellStyle name="常规 34 2 5" xfId="24460"/>
    <cellStyle name="常规 34 3" xfId="7615"/>
    <cellStyle name="常规 34 3 2" xfId="24474"/>
    <cellStyle name="常规 34 3 3" xfId="24478"/>
    <cellStyle name="常规 34 3 4" xfId="24472"/>
    <cellStyle name="常规 34 4" xfId="24482"/>
    <cellStyle name="常规 34 5" xfId="24491"/>
    <cellStyle name="常规 35" xfId="7795"/>
    <cellStyle name="常规 35 2" xfId="7797"/>
    <cellStyle name="常规 35 2 2" xfId="7800"/>
    <cellStyle name="常规 35 2 2 2" xfId="24823"/>
    <cellStyle name="常规 35 2 2 3" xfId="24826"/>
    <cellStyle name="常规 35 2 2 4" xfId="24820"/>
    <cellStyle name="常规 35 2 3" xfId="24829"/>
    <cellStyle name="常规 35 2 4" xfId="24832"/>
    <cellStyle name="常规 35 2 5" xfId="24817"/>
    <cellStyle name="常规 35 3" xfId="7802"/>
    <cellStyle name="常规 35 3 2" xfId="24836"/>
    <cellStyle name="常规 35 3 3" xfId="24838"/>
    <cellStyle name="常规 35 3 4" xfId="24833"/>
    <cellStyle name="常规 35 4" xfId="7803"/>
    <cellStyle name="常规 35 4 2" xfId="24840"/>
    <cellStyle name="常规 35 4 3" xfId="24841"/>
    <cellStyle name="常规 35 4 4" xfId="24839"/>
    <cellStyle name="常规 35 5" xfId="7804"/>
    <cellStyle name="常规 35 5 2" xfId="24843"/>
    <cellStyle name="常规 35 5 3" xfId="24842"/>
    <cellStyle name="常规 35 6" xfId="24844"/>
    <cellStyle name="常规 35 7" xfId="24845"/>
    <cellStyle name="常规 35 8" xfId="23602"/>
    <cellStyle name="常规 36" xfId="7807"/>
    <cellStyle name="常规 36 2" xfId="7810"/>
    <cellStyle name="常规 36 2 2" xfId="7812"/>
    <cellStyle name="常规 36 2 2 2" xfId="24851"/>
    <cellStyle name="常规 36 2 2 3" xfId="24852"/>
    <cellStyle name="常规 36 2 2 4" xfId="24850"/>
    <cellStyle name="常规 36 2 3" xfId="24854"/>
    <cellStyle name="常规 36 2 4" xfId="24855"/>
    <cellStyle name="常规 36 2 5" xfId="24848"/>
    <cellStyle name="常规 36 3" xfId="7814"/>
    <cellStyle name="常规 36 3 2" xfId="24856"/>
    <cellStyle name="常规 36 3 3" xfId="23177"/>
    <cellStyle name="常规 36 3 4" xfId="17160"/>
    <cellStyle name="常规 36 4" xfId="17163"/>
    <cellStyle name="常规 36 5" xfId="24858"/>
    <cellStyle name="常规 37" xfId="1836"/>
    <cellStyle name="常规 37 2" xfId="7817"/>
    <cellStyle name="常规 37 2 2" xfId="7819"/>
    <cellStyle name="常规 37 2 2 2" xfId="24862"/>
    <cellStyle name="常规 37 2 2 3" xfId="24863"/>
    <cellStyle name="常规 37 2 2 4" xfId="24860"/>
    <cellStyle name="常规 37 2 3" xfId="24865"/>
    <cellStyle name="常规 37 2 4" xfId="24866"/>
    <cellStyle name="常规 37 2 5" xfId="12958"/>
    <cellStyle name="常规 37 3" xfId="7821"/>
    <cellStyle name="常规 37 3 2" xfId="24870"/>
    <cellStyle name="常规 37 3 3" xfId="23202"/>
    <cellStyle name="常规 37 3 4" xfId="24868"/>
    <cellStyle name="常规 37 4" xfId="7823"/>
    <cellStyle name="常规 37 4 2" xfId="24875"/>
    <cellStyle name="常规 37 4 3" xfId="24877"/>
    <cellStyle name="常规 37 4 4" xfId="24873"/>
    <cellStyle name="常规 37 5" xfId="7825"/>
    <cellStyle name="常规 37 5 2" xfId="24881"/>
    <cellStyle name="常规 37 5 3" xfId="24879"/>
    <cellStyle name="常规 37 6" xfId="24883"/>
    <cellStyle name="常规 37 7" xfId="11417"/>
    <cellStyle name="常规 37 8" xfId="24884"/>
    <cellStyle name="常规 38" xfId="7828"/>
    <cellStyle name="常规 38 2" xfId="7831"/>
    <cellStyle name="常规 38 2 2" xfId="7832"/>
    <cellStyle name="常规 38 2 2 2" xfId="24885"/>
    <cellStyle name="常规 38 2 2 3" xfId="24886"/>
    <cellStyle name="常规 38 2 2 4" xfId="18826"/>
    <cellStyle name="常规 38 2 3" xfId="21190"/>
    <cellStyle name="常规 38 2 4" xfId="24887"/>
    <cellStyle name="常规 38 2 5" xfId="24235"/>
    <cellStyle name="常规 38 3" xfId="7833"/>
    <cellStyle name="常规 38 3 2" xfId="21195"/>
    <cellStyle name="常规 38 3 3" xfId="24888"/>
    <cellStyle name="常规 38 3 4" xfId="24238"/>
    <cellStyle name="常规 38 4" xfId="24890"/>
    <cellStyle name="常规 38 5" xfId="24891"/>
    <cellStyle name="常规 39" xfId="7836"/>
    <cellStyle name="常规 39 2" xfId="7838"/>
    <cellStyle name="常规 39 2 2" xfId="7839"/>
    <cellStyle name="常规 39 2 2 2" xfId="24894"/>
    <cellStyle name="常规 39 2 2 3" xfId="24895"/>
    <cellStyle name="常规 39 2 2 4" xfId="21203"/>
    <cellStyle name="常规 39 2 3" xfId="22123"/>
    <cellStyle name="常规 39 2 4" xfId="22128"/>
    <cellStyle name="常规 39 2 5" xfId="24245"/>
    <cellStyle name="常规 39 3" xfId="7840"/>
    <cellStyle name="常规 39 3 2" xfId="7841"/>
    <cellStyle name="常规 39 3 2 2" xfId="24897"/>
    <cellStyle name="常规 39 3 2 3" xfId="24899"/>
    <cellStyle name="常规 39 3 2 4" xfId="22710"/>
    <cellStyle name="常规 39 3 3" xfId="22132"/>
    <cellStyle name="常规 39 3 4" xfId="22137"/>
    <cellStyle name="常规 39 3 5" xfId="19376"/>
    <cellStyle name="常规 39 4" xfId="7842"/>
    <cellStyle name="常规 39 4 2" xfId="7843"/>
    <cellStyle name="常规 39 4 2 2" xfId="24901"/>
    <cellStyle name="常规 39 4 2 3" xfId="24902"/>
    <cellStyle name="常规 39 4 2 4" xfId="24900"/>
    <cellStyle name="常规 39 4 3" xfId="22142"/>
    <cellStyle name="常规 39 4 4" xfId="22145"/>
    <cellStyle name="常规 39 4 5" xfId="19379"/>
    <cellStyle name="常规 39 5" xfId="7844"/>
    <cellStyle name="常规 39 5 2" xfId="24904"/>
    <cellStyle name="常规 39 5 3" xfId="24905"/>
    <cellStyle name="常规 39 5 4" xfId="24903"/>
    <cellStyle name="常规 39 6" xfId="24906"/>
    <cellStyle name="常规 39 7" xfId="24907"/>
    <cellStyle name="常规 4" xfId="7845"/>
    <cellStyle name="常规 4 2" xfId="7846"/>
    <cellStyle name="常规 4 2 2" xfId="7847"/>
    <cellStyle name="常规 4 2 2 2" xfId="7848"/>
    <cellStyle name="常规 4 2 2 2 2" xfId="7849"/>
    <cellStyle name="常规 4 2 2 2 2 2" xfId="7850"/>
    <cellStyle name="常规 4 2 2 2 2 2 2" xfId="7851"/>
    <cellStyle name="常规 4 2 2 2 2 2 2 2" xfId="24908"/>
    <cellStyle name="常规 4 2 2 2 2 3" xfId="7852"/>
    <cellStyle name="常规 4 2 2 2 2 3 2" xfId="24909"/>
    <cellStyle name="常规 4 2 2 2 3" xfId="7853"/>
    <cellStyle name="常规 4 2 2 2 3 2" xfId="7854"/>
    <cellStyle name="常规 4 2 2 2 3 2 2" xfId="7855"/>
    <cellStyle name="常规 4 2 2 2 3 2 2 2" xfId="7856"/>
    <cellStyle name="常规 4 2 2 2 3 2 2 2 2" xfId="24912"/>
    <cellStyle name="常规 4 2 2 2 3 2 2 2 3" xfId="24913"/>
    <cellStyle name="常规 4 2 2 2 3 2 2 2 4" xfId="24911"/>
    <cellStyle name="常规 4 2 2 2 3 2 2 3" xfId="24914"/>
    <cellStyle name="常规 4 2 2 2 3 2 2 4" xfId="24915"/>
    <cellStyle name="常规 4 2 2 2 3 2 2 5" xfId="24910"/>
    <cellStyle name="常规 4 2 2 2 3 2 3" xfId="7857"/>
    <cellStyle name="常规 4 2 2 2 3 2 3 2" xfId="22592"/>
    <cellStyle name="常规 4 2 2 2 3 2 3 3" xfId="24917"/>
    <cellStyle name="常规 4 2 2 2 3 2 3 4" xfId="24916"/>
    <cellStyle name="常规 4 2 2 2 3 2 4" xfId="24918"/>
    <cellStyle name="常规 4 2 2 2 3 2 5" xfId="24920"/>
    <cellStyle name="常规 4 2 2 2 3 3" xfId="7858"/>
    <cellStyle name="常规 4 2 2 2 3 3 2" xfId="7859"/>
    <cellStyle name="常规 4 2 2 2 3 3 2 2" xfId="24922"/>
    <cellStyle name="常规 4 2 2 2 3 3 2 3" xfId="24923"/>
    <cellStyle name="常规 4 2 2 2 3 3 2 4" xfId="24921"/>
    <cellStyle name="常规 4 2 2 2 3 3 3" xfId="24322"/>
    <cellStyle name="常规 4 2 2 2 3 3 4" xfId="24324"/>
    <cellStyle name="常规 4 2 2 2 3 3 5" xfId="22164"/>
    <cellStyle name="常规 4 2 2 2 3 4" xfId="7860"/>
    <cellStyle name="常规 4 2 2 2 3 4 2" xfId="24924"/>
    <cellStyle name="常规 4 2 2 2 3 4 3" xfId="24325"/>
    <cellStyle name="常规 4 2 2 2 3 4 4" xfId="22166"/>
    <cellStyle name="常规 4 2 2 2 3 5" xfId="24925"/>
    <cellStyle name="常规 4 2 2 2 3 6" xfId="24927"/>
    <cellStyle name="常规 4 2 2 2 4" xfId="7861"/>
    <cellStyle name="常规 4 2 2 2 4 2" xfId="7862"/>
    <cellStyle name="常规 4 2 2 2 4 2 2" xfId="7863"/>
    <cellStyle name="常规 4 2 2 2 4 2 2 2" xfId="24928"/>
    <cellStyle name="常规 4 2 2 2 4 3" xfId="7864"/>
    <cellStyle name="常规 4 2 2 2 4 3 2" xfId="24929"/>
    <cellStyle name="常规 4 2 2 2 5" xfId="7865"/>
    <cellStyle name="常规 4 2 2 2 5 2" xfId="7866"/>
    <cellStyle name="常规 4 2 2 2 5 2 2" xfId="24930"/>
    <cellStyle name="常规 4 2 2 2 6" xfId="112"/>
    <cellStyle name="常规 4 2 2 2 6 2" xfId="15604"/>
    <cellStyle name="常规 4 2 2 2 6 3" xfId="15603"/>
    <cellStyle name="常规 4 2 2 2 7" xfId="3728"/>
    <cellStyle name="常规 4 2 2 2 7 2" xfId="14603"/>
    <cellStyle name="常规 4 2 2 3" xfId="7867"/>
    <cellStyle name="常规 4 2 2 3 2" xfId="7868"/>
    <cellStyle name="常规 4 2 2 3 2 2" xfId="7870"/>
    <cellStyle name="常规 4 2 2 3 2 2 2" xfId="24932"/>
    <cellStyle name="常规 4 2 2 3 3" xfId="7871"/>
    <cellStyle name="常规 4 2 2 3 3 2" xfId="24933"/>
    <cellStyle name="常规 4 2 2 4" xfId="4124"/>
    <cellStyle name="常规 4 2 2 4 2" xfId="2658"/>
    <cellStyle name="常规 4 2 2 4 2 2" xfId="7872"/>
    <cellStyle name="常规 4 2 2 4 2 2 2" xfId="7873"/>
    <cellStyle name="常规 4 2 2 4 2 2 2 2" xfId="24935"/>
    <cellStyle name="常规 4 2 2 4 2 2 2 3" xfId="24936"/>
    <cellStyle name="常规 4 2 2 4 2 2 2 4" xfId="24934"/>
    <cellStyle name="常规 4 2 2 4 2 2 3" xfId="24937"/>
    <cellStyle name="常规 4 2 2 4 2 2 4" xfId="24938"/>
    <cellStyle name="常规 4 2 2 4 2 2 5" xfId="13706"/>
    <cellStyle name="常规 4 2 2 4 2 3" xfId="7875"/>
    <cellStyle name="常规 4 2 2 4 2 3 2" xfId="24940"/>
    <cellStyle name="常规 4 2 2 4 2 3 3" xfId="24942"/>
    <cellStyle name="常规 4 2 2 4 2 3 4" xfId="24939"/>
    <cellStyle name="常规 4 2 2 4 2 4" xfId="16198"/>
    <cellStyle name="常规 4 2 2 4 2 5" xfId="24943"/>
    <cellStyle name="常规 4 2 2 4 3" xfId="7876"/>
    <cellStyle name="常规 4 2 2 4 3 2" xfId="7877"/>
    <cellStyle name="常规 4 2 2 4 3 2 2" xfId="24946"/>
    <cellStyle name="常规 4 2 2 4 3 2 3" xfId="24947"/>
    <cellStyle name="常规 4 2 2 4 3 2 4" xfId="24945"/>
    <cellStyle name="常规 4 2 2 4 3 3" xfId="24948"/>
    <cellStyle name="常规 4 2 2 4 3 4" xfId="19437"/>
    <cellStyle name="常规 4 2 2 4 3 5" xfId="24944"/>
    <cellStyle name="常规 4 2 2 4 4" xfId="7878"/>
    <cellStyle name="常规 4 2 2 4 4 2" xfId="24950"/>
    <cellStyle name="常规 4 2 2 4 4 3" xfId="24952"/>
    <cellStyle name="常规 4 2 2 4 4 4" xfId="24949"/>
    <cellStyle name="常规 4 2 2 4 5" xfId="24953"/>
    <cellStyle name="常规 4 2 2 4 6" xfId="15607"/>
    <cellStyle name="常规 4 2 2 5" xfId="4126"/>
    <cellStyle name="常规 4 2 2 5 2" xfId="4129"/>
    <cellStyle name="常规 4 2 2 5 2 2" xfId="7879"/>
    <cellStyle name="常规 4 2 2 5 2 2 2" xfId="24954"/>
    <cellStyle name="常规 4 2 2 5 3" xfId="7880"/>
    <cellStyle name="常规 4 2 2 5 3 2" xfId="24955"/>
    <cellStyle name="常规 4 2 2 6" xfId="1352"/>
    <cellStyle name="常规 4 2 2 6 2" xfId="4131"/>
    <cellStyle name="常规 4 2 2 6 2 2" xfId="14929"/>
    <cellStyle name="常规 4 2 2 7" xfId="3692"/>
    <cellStyle name="常规 4 2 2 7 2" xfId="14567"/>
    <cellStyle name="常规 4 2 2 7 3" xfId="14563"/>
    <cellStyle name="常规 4 2 2 8" xfId="7881"/>
    <cellStyle name="常规 4 2 2 8 2" xfId="24956"/>
    <cellStyle name="常规 4 2 3" xfId="7882"/>
    <cellStyle name="常规 4 2 3 2" xfId="7883"/>
    <cellStyle name="常规 4 2 3 2 2" xfId="7884"/>
    <cellStyle name="常规 4 2 3 2 2 2" xfId="7885"/>
    <cellStyle name="常规 4 2 3 2 2 2 2" xfId="16357"/>
    <cellStyle name="常规 4 2 3 2 3" xfId="7886"/>
    <cellStyle name="常规 4 2 3 2 3 2" xfId="24957"/>
    <cellStyle name="常规 4 2 3 3" xfId="7887"/>
    <cellStyle name="常规 4 2 3 3 2" xfId="7888"/>
    <cellStyle name="常规 4 2 3 3 2 2" xfId="24958"/>
    <cellStyle name="常规 4 2 3 4" xfId="4134"/>
    <cellStyle name="常规 4 2 3 4 2" xfId="13743"/>
    <cellStyle name="常规 4 2 3 4 3" xfId="14932"/>
    <cellStyle name="常规 4 2 3 5" xfId="5680"/>
    <cellStyle name="常规 4 2 3 5 2" xfId="19398"/>
    <cellStyle name="常规 4 2 4" xfId="7889"/>
    <cellStyle name="常规 4 2 4 2" xfId="7890"/>
    <cellStyle name="常规 4 2 4 2 2" xfId="7891"/>
    <cellStyle name="常规 4 2 4 2 2 2" xfId="24959"/>
    <cellStyle name="常规 4 2 4 3" xfId="7892"/>
    <cellStyle name="常规 4 2 4 3 2" xfId="24960"/>
    <cellStyle name="常规 4 2 5" xfId="7893"/>
    <cellStyle name="常规 4 2 5 2" xfId="4290"/>
    <cellStyle name="常规 4 2 5 2 2" xfId="4292"/>
    <cellStyle name="常规 4 2 5 2 2 2" xfId="4294"/>
    <cellStyle name="常规 4 2 5 2 2 2 2" xfId="15059"/>
    <cellStyle name="常规 4 2 5 2 2 2 3" xfId="14252"/>
    <cellStyle name="常规 4 2 5 2 2 2 4" xfId="15058"/>
    <cellStyle name="常规 4 2 5 2 2 3" xfId="15061"/>
    <cellStyle name="常规 4 2 5 2 2 4" xfId="11657"/>
    <cellStyle name="常规 4 2 5 2 2 5" xfId="15057"/>
    <cellStyle name="常规 4 2 5 2 3" xfId="1919"/>
    <cellStyle name="常规 4 2 5 2 3 2" xfId="13062"/>
    <cellStyle name="常规 4 2 5 2 3 3" xfId="15064"/>
    <cellStyle name="常规 4 2 5 2 3 4" xfId="12124"/>
    <cellStyle name="常规 4 2 5 2 4" xfId="13310"/>
    <cellStyle name="常规 4 2 5 2 5" xfId="14988"/>
    <cellStyle name="常规 4 2 5 3" xfId="3621"/>
    <cellStyle name="常规 4 2 5 3 2" xfId="4"/>
    <cellStyle name="常规 4 2 5 3 2 2" xfId="11351"/>
    <cellStyle name="常规 4 2 5 3 2 3" xfId="12285"/>
    <cellStyle name="常规 4 2 5 3 2 4" xfId="11284"/>
    <cellStyle name="常规 4 2 5 3 3" xfId="11449"/>
    <cellStyle name="常规 4 2 5 3 4" xfId="11298"/>
    <cellStyle name="常规 4 2 5 3 5" xfId="14506"/>
    <cellStyle name="常规 4 2 5 4" xfId="4311"/>
    <cellStyle name="常规 4 2 5 4 2" xfId="15072"/>
    <cellStyle name="常规 4 2 5 4 3" xfId="13675"/>
    <cellStyle name="常规 4 2 5 4 4" xfId="13132"/>
    <cellStyle name="常规 4 2 5 5" xfId="14861"/>
    <cellStyle name="常规 4 2 5 6" xfId="15085"/>
    <cellStyle name="常规 4 2 6" xfId="7894"/>
    <cellStyle name="常规 4 2 6 2" xfId="4441"/>
    <cellStyle name="常规 4 2 6 2 2" xfId="15399"/>
    <cellStyle name="常规 4 2 7" xfId="7895"/>
    <cellStyle name="常规 4 2 7 2" xfId="15905"/>
    <cellStyle name="常规 4 3" xfId="7896"/>
    <cellStyle name="常规 4 3 2" xfId="7897"/>
    <cellStyle name="常规 4 3 2 2" xfId="7898"/>
    <cellStyle name="常规 4 3 2 2 2" xfId="7899"/>
    <cellStyle name="常规 4 3 2 2 2 2" xfId="7900"/>
    <cellStyle name="常规 4 3 2 2 2 2 2" xfId="7902"/>
    <cellStyle name="常规 4 3 2 2 2 2 2 2" xfId="24965"/>
    <cellStyle name="常规 4 3 2 2 2 2 2 3" xfId="24966"/>
    <cellStyle name="常规 4 3 2 2 2 2 2 4" xfId="24962"/>
    <cellStyle name="常规 4 3 2 2 2 2 3" xfId="24967"/>
    <cellStyle name="常规 4 3 2 2 2 2 4" xfId="24968"/>
    <cellStyle name="常规 4 3 2 2 2 2 5" xfId="24961"/>
    <cellStyle name="常规 4 3 2 2 2 3" xfId="7903"/>
    <cellStyle name="常规 4 3 2 2 2 3 2" xfId="24970"/>
    <cellStyle name="常规 4 3 2 2 2 3 3" xfId="24971"/>
    <cellStyle name="常规 4 3 2 2 2 3 4" xfId="24969"/>
    <cellStyle name="常规 4 3 2 2 2 4" xfId="24972"/>
    <cellStyle name="常规 4 3 2 2 2 5" xfId="24974"/>
    <cellStyle name="常规 4 3 2 2 3" xfId="7904"/>
    <cellStyle name="常规 4 3 2 2 3 2" xfId="7905"/>
    <cellStyle name="常规 4 3 2 2 3 2 2" xfId="24977"/>
    <cellStyle name="常规 4 3 2 2 3 2 3" xfId="24978"/>
    <cellStyle name="常规 4 3 2 2 3 2 4" xfId="24976"/>
    <cellStyle name="常规 4 3 2 2 3 3" xfId="22199"/>
    <cellStyle name="常规 4 3 2 2 3 4" xfId="22202"/>
    <cellStyle name="常规 4 3 2 2 3 5" xfId="24975"/>
    <cellStyle name="常规 4 3 2 2 4" xfId="7906"/>
    <cellStyle name="常规 4 3 2 2 4 2" xfId="24980"/>
    <cellStyle name="常规 4 3 2 2 4 3" xfId="22207"/>
    <cellStyle name="常规 4 3 2 2 4 4" xfId="24979"/>
    <cellStyle name="常规 4 3 2 2 5" xfId="24981"/>
    <cellStyle name="常规 4 3 2 2 6" xfId="24982"/>
    <cellStyle name="常规 4 3 2 3" xfId="7907"/>
    <cellStyle name="常规 4 3 2 3 2" xfId="7908"/>
    <cellStyle name="常规 4 3 2 3 2 2" xfId="7910"/>
    <cellStyle name="常规 4 3 2 3 2 2 2" xfId="24987"/>
    <cellStyle name="常规 4 3 2 3 3" xfId="7911"/>
    <cellStyle name="常规 4 3 2 3 3 2" xfId="24988"/>
    <cellStyle name="常规 4 3 2 4" xfId="4141"/>
    <cellStyle name="常规 4 3 2 4 2" xfId="3237"/>
    <cellStyle name="常规 4 3 2 4 2 2" xfId="7914"/>
    <cellStyle name="常规 4 3 2 4 2 2 2" xfId="7916"/>
    <cellStyle name="常规 4 3 2 4 2 2 2 2" xfId="24991"/>
    <cellStyle name="常规 4 3 2 4 2 2 2 3" xfId="21977"/>
    <cellStyle name="常规 4 3 2 4 2 2 2 4" xfId="24990"/>
    <cellStyle name="常规 4 3 2 4 2 2 3" xfId="24992"/>
    <cellStyle name="常规 4 3 2 4 2 2 4" xfId="13436"/>
    <cellStyle name="常规 4 3 2 4 2 2 5" xfId="14169"/>
    <cellStyle name="常规 4 3 2 4 2 3" xfId="7919"/>
    <cellStyle name="常规 4 3 2 4 2 3 2" xfId="24994"/>
    <cellStyle name="常规 4 3 2 4 2 3 3" xfId="24995"/>
    <cellStyle name="常规 4 3 2 4 2 3 4" xfId="24993"/>
    <cellStyle name="常规 4 3 2 4 2 4" xfId="24996"/>
    <cellStyle name="常规 4 3 2 4 2 5" xfId="24997"/>
    <cellStyle name="常规 4 3 2 4 3" xfId="7921"/>
    <cellStyle name="常规 4 3 2 4 3 2" xfId="7923"/>
    <cellStyle name="常规 4 3 2 4 3 2 2" xfId="25001"/>
    <cellStyle name="常规 4 3 2 4 3 2 3" xfId="25002"/>
    <cellStyle name="常规 4 3 2 4 3 2 4" xfId="25000"/>
    <cellStyle name="常规 4 3 2 4 3 3" xfId="25003"/>
    <cellStyle name="常规 4 3 2 4 3 4" xfId="23214"/>
    <cellStyle name="常规 4 3 2 4 3 5" xfId="24998"/>
    <cellStyle name="常规 4 3 2 4 4" xfId="7925"/>
    <cellStyle name="常规 4 3 2 4 4 2" xfId="25007"/>
    <cellStyle name="常规 4 3 2 4 4 3" xfId="25010"/>
    <cellStyle name="常规 4 3 2 4 4 4" xfId="25005"/>
    <cellStyle name="常规 4 3 2 4 5" xfId="25012"/>
    <cellStyle name="常规 4 3 2 4 6" xfId="25014"/>
    <cellStyle name="常规 4 3 2 5" xfId="4143"/>
    <cellStyle name="常规 4 3 2 5 2" xfId="4145"/>
    <cellStyle name="常规 4 3 2 5 2 2" xfId="7926"/>
    <cellStyle name="常规 4 3 2 5 2 2 2" xfId="25016"/>
    <cellStyle name="常规 4 3 2 5 3" xfId="7927"/>
    <cellStyle name="常规 4 3 2 5 3 2" xfId="25017"/>
    <cellStyle name="常规 4 3 2 6" xfId="1367"/>
    <cellStyle name="常规 4 3 2 6 2" xfId="4147"/>
    <cellStyle name="常规 4 3 2 6 2 2" xfId="14940"/>
    <cellStyle name="常规 4 3 2 7" xfId="3712"/>
    <cellStyle name="常规 4 3 2 7 2" xfId="14585"/>
    <cellStyle name="常规 4 3 2 7 3" xfId="14584"/>
    <cellStyle name="常规 4 3 2 8" xfId="7928"/>
    <cellStyle name="常规 4 3 2 8 2" xfId="18902"/>
    <cellStyle name="常规 4 3 3" xfId="7929"/>
    <cellStyle name="常规 4 3 3 2" xfId="7931"/>
    <cellStyle name="常规 4 3 3 2 2" xfId="7932"/>
    <cellStyle name="常规 4 3 3 2 2 2" xfId="7933"/>
    <cellStyle name="常规 4 3 3 2 2 2 2" xfId="25021"/>
    <cellStyle name="常规 4 3 3 2 2 2 3" xfId="25022"/>
    <cellStyle name="常规 4 3 3 2 2 2 4" xfId="25020"/>
    <cellStyle name="常规 4 3 3 2 2 3" xfId="25023"/>
    <cellStyle name="常规 4 3 3 2 2 4" xfId="25024"/>
    <cellStyle name="常规 4 3 3 2 2 5" xfId="25019"/>
    <cellStyle name="常规 4 3 3 2 3" xfId="7934"/>
    <cellStyle name="常规 4 3 3 2 3 2" xfId="25026"/>
    <cellStyle name="常规 4 3 3 2 3 3" xfId="22229"/>
    <cellStyle name="常规 4 3 3 2 3 4" xfId="25025"/>
    <cellStyle name="常规 4 3 3 2 4" xfId="12192"/>
    <cellStyle name="常规 4 3 3 2 5" xfId="25027"/>
    <cellStyle name="常规 4 3 3 3" xfId="7936"/>
    <cellStyle name="常规 4 3 3 3 2" xfId="7937"/>
    <cellStyle name="常规 4 3 3 3 2 2" xfId="25032"/>
    <cellStyle name="常规 4 3 3 3 2 3" xfId="25033"/>
    <cellStyle name="常规 4 3 3 3 2 4" xfId="25031"/>
    <cellStyle name="常规 4 3 3 3 3" xfId="25035"/>
    <cellStyle name="常规 4 3 3 3 4" xfId="12204"/>
    <cellStyle name="常规 4 3 3 3 5" xfId="25029"/>
    <cellStyle name="常规 4 3 3 4" xfId="2615"/>
    <cellStyle name="常规 4 3 3 4 2" xfId="13669"/>
    <cellStyle name="常规 4 3 3 4 3" xfId="25037"/>
    <cellStyle name="常规 4 3 3 4 4" xfId="13665"/>
    <cellStyle name="常规 4 3 3 5" xfId="25039"/>
    <cellStyle name="常规 4 3 3 6" xfId="12498"/>
    <cellStyle name="常规 4 3 4" xfId="5136"/>
    <cellStyle name="常规 4 3 4 2" xfId="5138"/>
    <cellStyle name="常规 4 3 4 2 2" xfId="5140"/>
    <cellStyle name="常规 4 3 4 2 2 2" xfId="17716"/>
    <cellStyle name="常规 4 3 4 3" xfId="5147"/>
    <cellStyle name="常规 4 3 4 3 2" xfId="17741"/>
    <cellStyle name="常规 4 3 5" xfId="5154"/>
    <cellStyle name="常规 4 3 5 2" xfId="5156"/>
    <cellStyle name="常规 4 3 5 2 2" xfId="5158"/>
    <cellStyle name="常规 4 3 5 2 2 2" xfId="5160"/>
    <cellStyle name="常规 4 3 5 2 2 2 2" xfId="17763"/>
    <cellStyle name="常规 4 3 5 2 2 2 3" xfId="17770"/>
    <cellStyle name="常规 4 3 5 2 2 2 4" xfId="17761"/>
    <cellStyle name="常规 4 3 5 2 2 3" xfId="17773"/>
    <cellStyle name="常规 4 3 5 2 2 4" xfId="17777"/>
    <cellStyle name="常规 4 3 5 2 2 5" xfId="17760"/>
    <cellStyle name="常规 4 3 5 2 3" xfId="2825"/>
    <cellStyle name="常规 4 3 5 2 3 2" xfId="13837"/>
    <cellStyle name="常规 4 3 5 2 3 3" xfId="12168"/>
    <cellStyle name="常规 4 3 5 2 3 4" xfId="12223"/>
    <cellStyle name="常规 4 3 5 2 4" xfId="13516"/>
    <cellStyle name="常规 4 3 5 2 5" xfId="13862"/>
    <cellStyle name="常规 4 3 5 3" xfId="5164"/>
    <cellStyle name="常规 4 3 5 3 2" xfId="5166"/>
    <cellStyle name="常规 4 3 5 3 2 2" xfId="17784"/>
    <cellStyle name="常规 4 3 5 3 2 3" xfId="17789"/>
    <cellStyle name="常规 4 3 5 3 2 4" xfId="17782"/>
    <cellStyle name="常规 4 3 5 3 3" xfId="13869"/>
    <cellStyle name="常规 4 3 5 3 4" xfId="13879"/>
    <cellStyle name="常规 4 3 5 3 5" xfId="17781"/>
    <cellStyle name="常规 4 3 5 4" xfId="5169"/>
    <cellStyle name="常规 4 3 5 4 2" xfId="17792"/>
    <cellStyle name="常规 4 3 5 4 3" xfId="13886"/>
    <cellStyle name="常规 4 3 5 4 4" xfId="14951"/>
    <cellStyle name="常规 4 3 5 5" xfId="17796"/>
    <cellStyle name="常规 4 3 5 6" xfId="17799"/>
    <cellStyle name="常规 4 3 6" xfId="5173"/>
    <cellStyle name="常规 4 3 6 2" xfId="5175"/>
    <cellStyle name="常规 4 3 6 2 2" xfId="5177"/>
    <cellStyle name="常规 4 3 6 2 2 2" xfId="17806"/>
    <cellStyle name="常规 4 3 6 3" xfId="5179"/>
    <cellStyle name="常规 4 3 6 3 2" xfId="15320"/>
    <cellStyle name="常规 4 3 7" xfId="5181"/>
    <cellStyle name="常规 4 3 7 2" xfId="5183"/>
    <cellStyle name="常规 4 3 7 2 2" xfId="17817"/>
    <cellStyle name="常规 4 3 8" xfId="5185"/>
    <cellStyle name="常规 4 3 8 2" xfId="17826"/>
    <cellStyle name="常规 4 3 8 3" xfId="17824"/>
    <cellStyle name="常规 4 3 9" xfId="7938"/>
    <cellStyle name="常规 4 3 9 2" xfId="25040"/>
    <cellStyle name="常规 4 4" xfId="7940"/>
    <cellStyle name="常规 4 4 2" xfId="7942"/>
    <cellStyle name="常规 4 4 2 2" xfId="7943"/>
    <cellStyle name="常规 4 4 2 2 2" xfId="7944"/>
    <cellStyle name="常规 4 4 2 2 2 2" xfId="7945"/>
    <cellStyle name="常规 4 4 2 2 2 2 2" xfId="25041"/>
    <cellStyle name="常规 4 4 2 2 3" xfId="7946"/>
    <cellStyle name="常规 4 4 2 2 3 2" xfId="25042"/>
    <cellStyle name="常规 4 4 2 3" xfId="7947"/>
    <cellStyle name="常规 4 4 2 3 2" xfId="7948"/>
    <cellStyle name="常规 4 4 2 3 2 2" xfId="25043"/>
    <cellStyle name="常规 4 4 2 4" xfId="4160"/>
    <cellStyle name="常规 4 4 2 4 2" xfId="14626"/>
    <cellStyle name="常规 4 4 3" xfId="7949"/>
    <cellStyle name="常规 4 4 3 2" xfId="7950"/>
    <cellStyle name="常规 4 4 3 2 2" xfId="7951"/>
    <cellStyle name="常规 4 4 3 2 2 2" xfId="25044"/>
    <cellStyle name="常规 4 4 3 3" xfId="7952"/>
    <cellStyle name="常规 4 4 3 3 2" xfId="25045"/>
    <cellStyle name="常规 4 4 4" xfId="5190"/>
    <cellStyle name="常规 4 4 4 2" xfId="5192"/>
    <cellStyle name="常规 4 4 4 2 2" xfId="7953"/>
    <cellStyle name="常规 4 4 4 2 2 2" xfId="7954"/>
    <cellStyle name="常规 4 4 4 2 2 2 2" xfId="25046"/>
    <cellStyle name="常规 4 4 4 2 3" xfId="7955"/>
    <cellStyle name="常规 4 4 4 2 3 2" xfId="25048"/>
    <cellStyle name="常规 4 4 4 3" xfId="7956"/>
    <cellStyle name="常规 4 4 4 3 2" xfId="7957"/>
    <cellStyle name="常规 4 4 4 3 2 2" xfId="25049"/>
    <cellStyle name="常规 4 4 4 4" xfId="3313"/>
    <cellStyle name="常规 4 4 4 4 2" xfId="14223"/>
    <cellStyle name="常规 4 4 5" xfId="5194"/>
    <cellStyle name="常规 4 4 5 2" xfId="7958"/>
    <cellStyle name="常规 4 4 5 2 2" xfId="25050"/>
    <cellStyle name="常规 4 4 6" xfId="7959"/>
    <cellStyle name="常规 4 4 6 2" xfId="7960"/>
    <cellStyle name="常规 4 4 6 2 2" xfId="25052"/>
    <cellStyle name="常规 4 4 7" xfId="7961"/>
    <cellStyle name="常规 4 4 7 2" xfId="20464"/>
    <cellStyle name="常规 4 4 7 3" xfId="17844"/>
    <cellStyle name="常规 4 4 8" xfId="7962"/>
    <cellStyle name="常规 4 4 8 2" xfId="16837"/>
    <cellStyle name="常规 4 5" xfId="7964"/>
    <cellStyle name="常规 4 5 2" xfId="7966"/>
    <cellStyle name="常规 4 5 2 2" xfId="7967"/>
    <cellStyle name="常规 4 5 2 2 2" xfId="25054"/>
    <cellStyle name="常规 4 5 3" xfId="7968"/>
    <cellStyle name="常规 4 5 3 2" xfId="19446"/>
    <cellStyle name="常规 4 6" xfId="7971"/>
    <cellStyle name="常规 4 6 2" xfId="7974"/>
    <cellStyle name="常规 4 6 2 2" xfId="7976"/>
    <cellStyle name="常规 4 6 2 2 2" xfId="7978"/>
    <cellStyle name="常规 4 6 2 2 2 2" xfId="21758"/>
    <cellStyle name="常规 4 6 2 2 2 3" xfId="21760"/>
    <cellStyle name="常规 4 6 2 2 2 4" xfId="25060"/>
    <cellStyle name="常规 4 6 2 2 3" xfId="25061"/>
    <cellStyle name="常规 4 6 2 2 4" xfId="25062"/>
    <cellStyle name="常规 4 6 2 2 5" xfId="25059"/>
    <cellStyle name="常规 4 6 2 3" xfId="7980"/>
    <cellStyle name="常规 4 6 2 3 2" xfId="25064"/>
    <cellStyle name="常规 4 6 2 3 3" xfId="25065"/>
    <cellStyle name="常规 4 6 2 3 4" xfId="25063"/>
    <cellStyle name="常规 4 6 2 4" xfId="11746"/>
    <cellStyle name="常规 4 6 2 5" xfId="14966"/>
    <cellStyle name="常规 4 6 3" xfId="7981"/>
    <cellStyle name="常规 4 6 3 2" xfId="5710"/>
    <cellStyle name="常规 4 6 3 2 2" xfId="19479"/>
    <cellStyle name="常规 4 6 3 2 3" xfId="19481"/>
    <cellStyle name="常规 4 6 3 2 4" xfId="19477"/>
    <cellStyle name="常规 4 6 3 3" xfId="19483"/>
    <cellStyle name="常规 4 6 3 4" xfId="11759"/>
    <cellStyle name="常规 4 6 3 5" xfId="25066"/>
    <cellStyle name="常规 4 6 4" xfId="7982"/>
    <cellStyle name="常规 4 6 4 2" xfId="19490"/>
    <cellStyle name="常规 4 6 4 3" xfId="19492"/>
    <cellStyle name="常规 4 6 4 4" xfId="17857"/>
    <cellStyle name="常规 4 6 5" xfId="17859"/>
    <cellStyle name="常规 4 6 6" xfId="25067"/>
    <cellStyle name="常规 4 7" xfId="7984"/>
    <cellStyle name="常规 4 7 2" xfId="7985"/>
    <cellStyle name="常规 4 7 2 2" xfId="25069"/>
    <cellStyle name="常规 4 8" xfId="7987"/>
    <cellStyle name="常规 4 8 2" xfId="25073"/>
    <cellStyle name="常规 40" xfId="7794"/>
    <cellStyle name="常规 40 2" xfId="7796"/>
    <cellStyle name="常规 40 2 2" xfId="7799"/>
    <cellStyle name="常规 40 2 2 2" xfId="24822"/>
    <cellStyle name="常规 40 2 2 3" xfId="24825"/>
    <cellStyle name="常规 40 2 2 4" xfId="24819"/>
    <cellStyle name="常规 40 2 3" xfId="24828"/>
    <cellStyle name="常规 40 2 4" xfId="24831"/>
    <cellStyle name="常规 40 2 5" xfId="24816"/>
    <cellStyle name="常规 40 3" xfId="7801"/>
    <cellStyle name="常规 40 3 2" xfId="24835"/>
    <cellStyle name="常规 41" xfId="7806"/>
    <cellStyle name="常规 41 2" xfId="7809"/>
    <cellStyle name="常规 41 2 2" xfId="24849"/>
    <cellStyle name="常规 41 2 3" xfId="24853"/>
    <cellStyle name="常规 41 2 4" xfId="24847"/>
    <cellStyle name="常规 41 3" xfId="17159"/>
    <cellStyle name="常规 41 4" xfId="17162"/>
    <cellStyle name="常规 41 5" xfId="24846"/>
    <cellStyle name="常规 42" xfId="1835"/>
    <cellStyle name="常规 42 2" xfId="7816"/>
    <cellStyle name="常规 42 2 2" xfId="24859"/>
    <cellStyle name="常规 42 2 3" xfId="24864"/>
    <cellStyle name="常规 42 2 4" xfId="12957"/>
    <cellStyle name="常规 42 3" xfId="24867"/>
    <cellStyle name="常规 42 4" xfId="24872"/>
    <cellStyle name="常规 42 5" xfId="12952"/>
    <cellStyle name="常规 43" xfId="7827"/>
    <cellStyle name="常规 43 2" xfId="7830"/>
    <cellStyle name="常规 43 2 2" xfId="18825"/>
    <cellStyle name="常规 43 2 3" xfId="21189"/>
    <cellStyle name="常规 43 2 4" xfId="24234"/>
    <cellStyle name="常规 43 3" xfId="24237"/>
    <cellStyle name="常规 43 4" xfId="24889"/>
    <cellStyle name="常规 43 5" xfId="12968"/>
    <cellStyle name="常规 44" xfId="7835"/>
    <cellStyle name="常规 44 2" xfId="7837"/>
    <cellStyle name="常规 44 2 2" xfId="21202"/>
    <cellStyle name="常规 44 2 3" xfId="22122"/>
    <cellStyle name="常规 44 2 4" xfId="24244"/>
    <cellStyle name="常规 44 3" xfId="19375"/>
    <cellStyle name="常规 44 4" xfId="19378"/>
    <cellStyle name="常规 44 5" xfId="24892"/>
    <cellStyle name="常规 45" xfId="7989"/>
    <cellStyle name="常规 45 2" xfId="7990"/>
    <cellStyle name="常规 45 2 2" xfId="25078"/>
    <cellStyle name="常规 45 2 3" xfId="22151"/>
    <cellStyle name="常规 45 2 4" xfId="25077"/>
    <cellStyle name="常规 45 3" xfId="25080"/>
    <cellStyle name="常规 45 4" xfId="25081"/>
    <cellStyle name="常规 45 5" xfId="25075"/>
    <cellStyle name="常规 46" xfId="7992"/>
    <cellStyle name="常规 46 2" xfId="25085"/>
    <cellStyle name="常规 46 3" xfId="25083"/>
    <cellStyle name="常规 47" xfId="7993"/>
    <cellStyle name="常规 47 2" xfId="25087"/>
    <cellStyle name="常规 48" xfId="7994"/>
    <cellStyle name="常规 48 2" xfId="25089"/>
    <cellStyle name="常规 48 3" xfId="25090"/>
    <cellStyle name="常规 48 4" xfId="25088"/>
    <cellStyle name="常规 49" xfId="25091"/>
    <cellStyle name="常规 5" xfId="7995"/>
    <cellStyle name="常规 5 10" xfId="17089"/>
    <cellStyle name="常规 5 2" xfId="7996"/>
    <cellStyle name="常规 5 2 2" xfId="7997"/>
    <cellStyle name="常规 5 2 2 2" xfId="7998"/>
    <cellStyle name="常规 5 2 2 2 2" xfId="7999"/>
    <cellStyle name="常规 5 2 2 2 2 2" xfId="8001"/>
    <cellStyle name="常规 5 2 2 2 2 2 2" xfId="8002"/>
    <cellStyle name="常规 5 2 2 2 2 2 2 2" xfId="25093"/>
    <cellStyle name="常规 5 2 2 2 2 3" xfId="8003"/>
    <cellStyle name="常规 5 2 2 2 2 3 2" xfId="25094"/>
    <cellStyle name="常规 5 2 2 2 3" xfId="8004"/>
    <cellStyle name="常规 5 2 2 2 3 2" xfId="8005"/>
    <cellStyle name="常规 5 2 2 2 3 2 2" xfId="25095"/>
    <cellStyle name="常规 5 2 2 2 4" xfId="8006"/>
    <cellStyle name="常规 5 2 2 2 4 2" xfId="18009"/>
    <cellStyle name="常规 5 2 2 3" xfId="8007"/>
    <cellStyle name="常规 5 2 2 3 2" xfId="8008"/>
    <cellStyle name="常规 5 2 2 3 2 2" xfId="8010"/>
    <cellStyle name="常规 5 2 2 3 2 2 2" xfId="25097"/>
    <cellStyle name="常规 5 2 2 3 3" xfId="8011"/>
    <cellStyle name="常规 5 2 2 3 3 2" xfId="25098"/>
    <cellStyle name="常规 5 2 2 4" xfId="8012"/>
    <cellStyle name="常规 5 2 2 4 2" xfId="628"/>
    <cellStyle name="常规 5 2 2 4 2 2" xfId="11849"/>
    <cellStyle name="常规 5 2 2 5" xfId="8013"/>
    <cellStyle name="常规 5 2 2 5 2" xfId="25099"/>
    <cellStyle name="常规 5 2 3" xfId="8014"/>
    <cellStyle name="常规 5 2 3 2" xfId="8015"/>
    <cellStyle name="常规 5 2 3 2 2" xfId="8016"/>
    <cellStyle name="常规 5 2 3 2 2 2" xfId="8018"/>
    <cellStyle name="常规 5 2 3 2 2 2 2" xfId="25104"/>
    <cellStyle name="常规 5 2 3 2 2 2 3" xfId="25106"/>
    <cellStyle name="常规 5 2 3 2 2 2 4" xfId="25102"/>
    <cellStyle name="常规 5 2 3 2 2 3" xfId="25108"/>
    <cellStyle name="常规 5 2 3 2 2 4" xfId="25110"/>
    <cellStyle name="常规 5 2 3 2 2 5" xfId="25100"/>
    <cellStyle name="常规 5 2 3 2 3" xfId="8019"/>
    <cellStyle name="常规 5 2 3 2 3 2" xfId="25113"/>
    <cellStyle name="常规 5 2 3 2 3 3" xfId="25115"/>
    <cellStyle name="常规 5 2 3 2 3 4" xfId="25111"/>
    <cellStyle name="常规 5 2 3 2 4" xfId="25116"/>
    <cellStyle name="常规 5 2 3 2 5" xfId="25118"/>
    <cellStyle name="常规 5 2 3 3" xfId="8020"/>
    <cellStyle name="常规 5 2 3 3 2" xfId="8021"/>
    <cellStyle name="常规 5 2 3 3 2 2" xfId="25121"/>
    <cellStyle name="常规 5 2 3 3 2 3" xfId="25122"/>
    <cellStyle name="常规 5 2 3 3 2 4" xfId="25120"/>
    <cellStyle name="常规 5 2 3 3 3" xfId="25123"/>
    <cellStyle name="常规 5 2 3 3 4" xfId="24442"/>
    <cellStyle name="常规 5 2 3 3 5" xfId="25119"/>
    <cellStyle name="常规 5 2 3 4" xfId="8022"/>
    <cellStyle name="常规 5 2 3 4 2" xfId="11911"/>
    <cellStyle name="常规 5 2 3 4 3" xfId="11931"/>
    <cellStyle name="常规 5 2 3 4 4" xfId="25124"/>
    <cellStyle name="常规 5 2 3 5" xfId="25125"/>
    <cellStyle name="常规 5 2 3 6" xfId="25126"/>
    <cellStyle name="常规 5 2 4" xfId="8023"/>
    <cellStyle name="常规 5 2 4 2" xfId="8024"/>
    <cellStyle name="常规 5 2 4 2 2" xfId="8025"/>
    <cellStyle name="常规 5 2 4 2 2 2" xfId="25130"/>
    <cellStyle name="常规 5 2 4 2 2 3" xfId="25132"/>
    <cellStyle name="常规 5 2 4 2 2 4" xfId="25128"/>
    <cellStyle name="常规 5 2 4 2 3" xfId="25133"/>
    <cellStyle name="常规 5 2 4 2 4" xfId="25134"/>
    <cellStyle name="常规 5 2 4 2 5" xfId="25127"/>
    <cellStyle name="常规 5 2 4 3" xfId="8026"/>
    <cellStyle name="常规 5 2 4 3 2" xfId="25136"/>
    <cellStyle name="常规 5 2 4 3 3" xfId="25137"/>
    <cellStyle name="常规 5 2 4 3 4" xfId="25135"/>
    <cellStyle name="常规 5 2 4 4" xfId="25138"/>
    <cellStyle name="常规 5 2 4 5" xfId="25139"/>
    <cellStyle name="常规 5 2 5" xfId="8027"/>
    <cellStyle name="常规 5 2 5 2" xfId="8028"/>
    <cellStyle name="常规 5 2 5 2 2" xfId="8029"/>
    <cellStyle name="常规 5 2 5 2 2 2" xfId="8030"/>
    <cellStyle name="常规 5 2 5 2 2 2 2" xfId="25142"/>
    <cellStyle name="常规 5 2 5 2 2 2 3" xfId="20923"/>
    <cellStyle name="常规 5 2 5 2 2 2 4" xfId="25141"/>
    <cellStyle name="常规 5 2 5 2 2 3" xfId="25143"/>
    <cellStyle name="常规 5 2 5 2 2 4" xfId="25144"/>
    <cellStyle name="常规 5 2 5 2 2 5" xfId="25140"/>
    <cellStyle name="常规 5 2 5 2 3" xfId="8031"/>
    <cellStyle name="常规 5 2 5 2 3 2" xfId="24020"/>
    <cellStyle name="常规 5 2 5 2 3 3" xfId="24022"/>
    <cellStyle name="常规 5 2 5 2 3 4" xfId="25145"/>
    <cellStyle name="常规 5 2 5 2 4" xfId="25146"/>
    <cellStyle name="常规 5 2 5 2 5" xfId="25147"/>
    <cellStyle name="常规 5 2 5 3" xfId="8032"/>
    <cellStyle name="常规 5 2 5 3 2" xfId="8033"/>
    <cellStyle name="常规 5 2 5 3 2 2" xfId="25150"/>
    <cellStyle name="常规 5 2 5 3 2 3" xfId="25151"/>
    <cellStyle name="常规 5 2 5 3 2 4" xfId="25149"/>
    <cellStyle name="常规 5 2 5 3 3" xfId="25152"/>
    <cellStyle name="常规 5 2 5 3 4" xfId="25153"/>
    <cellStyle name="常规 5 2 5 3 5" xfId="25148"/>
    <cellStyle name="常规 5 2 5 4" xfId="8034"/>
    <cellStyle name="常规 5 2 5 4 2" xfId="12039"/>
    <cellStyle name="常规 5 2 5 4 3" xfId="12055"/>
    <cellStyle name="常规 5 2 5 4 4" xfId="25154"/>
    <cellStyle name="常规 5 2 5 5" xfId="25155"/>
    <cellStyle name="常规 5 2 5 6" xfId="25156"/>
    <cellStyle name="常规 5 2 6" xfId="8035"/>
    <cellStyle name="常规 5 2 6 2" xfId="425"/>
    <cellStyle name="常规 5 2 6 2 2" xfId="15159"/>
    <cellStyle name="常规 5 2 6 2 3" xfId="15182"/>
    <cellStyle name="常规 5 2 6 2 4" xfId="15158"/>
    <cellStyle name="常规 5 2 6 3" xfId="15192"/>
    <cellStyle name="常规 5 2 6 4" xfId="15224"/>
    <cellStyle name="常规 5 2 6 5" xfId="25157"/>
    <cellStyle name="常规 5 2 7" xfId="8036"/>
    <cellStyle name="常规 5 2 7 2" xfId="25159"/>
    <cellStyle name="常规 5 2 7 3" xfId="25160"/>
    <cellStyle name="常规 5 2 7 4" xfId="25158"/>
    <cellStyle name="常规 5 2 8" xfId="25162"/>
    <cellStyle name="常规 5 3" xfId="8037"/>
    <cellStyle name="常规 5 3 2" xfId="8038"/>
    <cellStyle name="常规 5 3 2 2" xfId="8039"/>
    <cellStyle name="常规 5 3 2 2 2" xfId="8040"/>
    <cellStyle name="常规 5 3 2 2 2 2" xfId="8041"/>
    <cellStyle name="常规 5 3 2 2 2 2 2" xfId="7045"/>
    <cellStyle name="常规 5 3 2 2 2 2 2 2" xfId="23184"/>
    <cellStyle name="常规 5 3 2 2 2 3" xfId="8042"/>
    <cellStyle name="常规 5 3 2 2 2 3 2" xfId="23205"/>
    <cellStyle name="常规 5 3 2 2 3" xfId="8043"/>
    <cellStyle name="常规 5 3 2 2 3 2" xfId="8044"/>
    <cellStyle name="常规 5 3 2 2 3 2 2" xfId="23217"/>
    <cellStyle name="常规 5 3 2 2 4" xfId="8045"/>
    <cellStyle name="常规 5 3 2 2 4 2" xfId="23689"/>
    <cellStyle name="常规 5 3 2 3" xfId="8046"/>
    <cellStyle name="常规 5 3 2 3 2" xfId="8047"/>
    <cellStyle name="常规 5 3 2 3 2 2" xfId="8048"/>
    <cellStyle name="常规 5 3 2 3 2 2 2" xfId="25163"/>
    <cellStyle name="常规 5 3 2 3 3" xfId="8049"/>
    <cellStyle name="常规 5 3 2 3 3 2" xfId="25164"/>
    <cellStyle name="常规 5 3 2 4" xfId="8050"/>
    <cellStyle name="常规 5 3 2 4 2" xfId="8051"/>
    <cellStyle name="常规 5 3 2 4 2 2" xfId="25165"/>
    <cellStyle name="常规 5 3 2 5" xfId="8052"/>
    <cellStyle name="常规 5 3 2 5 2" xfId="25166"/>
    <cellStyle name="常规 5 3 3" xfId="8053"/>
    <cellStyle name="常规 5 3 3 2" xfId="8055"/>
    <cellStyle name="常规 5 3 3 2 2" xfId="8057"/>
    <cellStyle name="常规 5 3 3 2 2 2" xfId="8058"/>
    <cellStyle name="常规 5 3 3 2 2 2 2" xfId="8059"/>
    <cellStyle name="常规 5 3 3 2 2 2 2 2" xfId="17136"/>
    <cellStyle name="常规 5 3 3 2 2 3" xfId="8060"/>
    <cellStyle name="常规 5 3 3 2 2 3 2" xfId="25168"/>
    <cellStyle name="常规 5 3 3 2 3" xfId="8061"/>
    <cellStyle name="常规 5 3 3 2 3 2" xfId="8062"/>
    <cellStyle name="常规 5 3 3 2 3 2 2" xfId="25169"/>
    <cellStyle name="常规 5 3 3 2 4" xfId="8063"/>
    <cellStyle name="常规 5 3 3 2 4 2" xfId="23798"/>
    <cellStyle name="常规 5 3 3 3" xfId="8065"/>
    <cellStyle name="常规 5 3 3 3 2" xfId="8067"/>
    <cellStyle name="常规 5 3 3 3 2 2" xfId="8068"/>
    <cellStyle name="常规 5 3 3 3 2 2 2" xfId="24293"/>
    <cellStyle name="常规 5 3 3 3 3" xfId="8069"/>
    <cellStyle name="常规 5 3 3 3 3 2" xfId="25171"/>
    <cellStyle name="常规 5 3 3 4" xfId="8071"/>
    <cellStyle name="常规 5 3 3 4 2" xfId="8072"/>
    <cellStyle name="常规 5 3 3 4 2 2" xfId="25173"/>
    <cellStyle name="常规 5 3 3 5" xfId="8074"/>
    <cellStyle name="常规 5 3 3 5 2" xfId="25176"/>
    <cellStyle name="常规 5 3 4" xfId="5220"/>
    <cellStyle name="常规 5 3 4 2" xfId="5222"/>
    <cellStyle name="常规 5 3 4 2 2" xfId="5224"/>
    <cellStyle name="常规 5 3 4 2 2 2" xfId="5226"/>
    <cellStyle name="常规 5 3 4 2 2 2 2" xfId="8076"/>
    <cellStyle name="常规 5 3 4 2 2 2 2 2" xfId="25178"/>
    <cellStyle name="常规 5 3 4 2 2 2 2 3" xfId="17803"/>
    <cellStyle name="常规 5 3 4 2 2 2 2 4" xfId="17911"/>
    <cellStyle name="常规 5 3 4 2 2 2 3" xfId="17914"/>
    <cellStyle name="常规 5 3 4 2 2 2 4" xfId="25180"/>
    <cellStyle name="常规 5 3 4 2 2 2 5" xfId="17908"/>
    <cellStyle name="常规 5 3 4 2 2 3" xfId="8077"/>
    <cellStyle name="常规 5 3 4 2 2 3 2" xfId="23313"/>
    <cellStyle name="常规 5 3 4 2 2 3 3" xfId="23317"/>
    <cellStyle name="常规 5 3 4 2 2 3 4" xfId="17916"/>
    <cellStyle name="常规 5 3 4 2 2 4" xfId="17918"/>
    <cellStyle name="常规 5 3 4 2 2 5" xfId="25181"/>
    <cellStyle name="常规 5 3 4 2 3" xfId="5228"/>
    <cellStyle name="常规 5 3 4 2 3 2" xfId="8078"/>
    <cellStyle name="常规 5 3 4 2 3 2 2" xfId="25183"/>
    <cellStyle name="常规 5 3 4 2 3 2 3" xfId="21800"/>
    <cellStyle name="常规 5 3 4 2 3 2 4" xfId="17922"/>
    <cellStyle name="常规 5 3 4 2 3 3" xfId="17924"/>
    <cellStyle name="常规 5 3 4 2 3 4" xfId="25184"/>
    <cellStyle name="常规 5 3 4 2 3 5" xfId="17920"/>
    <cellStyle name="常规 5 3 4 2 4" xfId="8079"/>
    <cellStyle name="常规 5 3 4 2 4 2" xfId="23852"/>
    <cellStyle name="常规 5 3 4 2 4 3" xfId="25185"/>
    <cellStyle name="常规 5 3 4 2 4 4" xfId="17926"/>
    <cellStyle name="常规 5 3 4 2 5" xfId="17929"/>
    <cellStyle name="常规 5 3 4 2 6" xfId="23381"/>
    <cellStyle name="常规 5 3 4 3" xfId="5230"/>
    <cellStyle name="常规 5 3 4 3 2" xfId="5232"/>
    <cellStyle name="常规 5 3 4 3 2 2" xfId="8080"/>
    <cellStyle name="常规 5 3 4 3 2 2 2" xfId="18339"/>
    <cellStyle name="常规 5 3 4 3 2 2 3" xfId="18415"/>
    <cellStyle name="常规 5 3 4 3 2 2 4" xfId="17934"/>
    <cellStyle name="常规 5 3 4 3 2 3" xfId="17936"/>
    <cellStyle name="常规 5 3 4 3 2 4" xfId="20907"/>
    <cellStyle name="常规 5 3 4 3 2 5" xfId="17932"/>
    <cellStyle name="常规 5 3 4 3 3" xfId="8081"/>
    <cellStyle name="常规 5 3 4 3 3 2" xfId="25186"/>
    <cellStyle name="常规 5 3 4 3 3 3" xfId="25187"/>
    <cellStyle name="常规 5 3 4 3 3 4" xfId="17938"/>
    <cellStyle name="常规 5 3 4 3 4" xfId="17940"/>
    <cellStyle name="常规 5 3 4 3 5" xfId="24486"/>
    <cellStyle name="常规 5 3 4 4" xfId="5234"/>
    <cellStyle name="常规 5 3 4 4 2" xfId="8082"/>
    <cellStyle name="常规 5 3 4 4 2 2" xfId="25188"/>
    <cellStyle name="常规 5 3 4 4 2 3" xfId="25189"/>
    <cellStyle name="常规 5 3 4 4 2 4" xfId="17945"/>
    <cellStyle name="常规 5 3 4 4 3" xfId="17947"/>
    <cellStyle name="常规 5 3 4 4 4" xfId="25190"/>
    <cellStyle name="常规 5 3 4 4 5" xfId="17943"/>
    <cellStyle name="常规 5 3 4 5" xfId="8083"/>
    <cellStyle name="常规 5 3 4 5 2" xfId="25191"/>
    <cellStyle name="常规 5 3 4 5 3" xfId="25192"/>
    <cellStyle name="常规 5 3 4 5 4" xfId="17949"/>
    <cellStyle name="常规 5 3 4 6" xfId="17951"/>
    <cellStyle name="常规 5 3 4 7" xfId="25193"/>
    <cellStyle name="常规 5 3 5" xfId="5236"/>
    <cellStyle name="常规 5 3 5 2" xfId="5239"/>
    <cellStyle name="常规 5 3 5 2 2" xfId="5241"/>
    <cellStyle name="常规 5 3 5 2 2 2" xfId="17959"/>
    <cellStyle name="常规 5 3 5 2 2 3" xfId="17961"/>
    <cellStyle name="常规 5 3 5 2 2 4" xfId="17957"/>
    <cellStyle name="常规 5 3 5 2 3" xfId="17964"/>
    <cellStyle name="常规 5 3 5 2 4" xfId="17966"/>
    <cellStyle name="常规 5 3 5 2 5" xfId="17954"/>
    <cellStyle name="常规 5 3 5 3" xfId="5244"/>
    <cellStyle name="常规 5 3 5 3 2" xfId="17972"/>
    <cellStyle name="常规 5 3 5 3 3" xfId="17974"/>
    <cellStyle name="常规 5 3 5 3 4" xfId="17969"/>
    <cellStyle name="常规 5 3 5 4" xfId="17977"/>
    <cellStyle name="常规 5 3 5 5" xfId="17979"/>
    <cellStyle name="常规 5 3 6" xfId="5246"/>
    <cellStyle name="常规 5 3 6 2" xfId="5248"/>
    <cellStyle name="常规 5 3 6 2 2" xfId="17986"/>
    <cellStyle name="常规 5 3 6 2 3" xfId="17988"/>
    <cellStyle name="常规 5 3 6 2 4" xfId="17984"/>
    <cellStyle name="常规 5 3 6 3" xfId="17991"/>
    <cellStyle name="常规 5 3 6 4" xfId="17993"/>
    <cellStyle name="常规 5 3 6 5" xfId="17981"/>
    <cellStyle name="常规 5 3 7" xfId="5250"/>
    <cellStyle name="常规 5 3 7 2" xfId="17997"/>
    <cellStyle name="常规 5 3 7 3" xfId="18000"/>
    <cellStyle name="常规 5 3 7 4" xfId="17995"/>
    <cellStyle name="常规 5 4" xfId="8085"/>
    <cellStyle name="常规 5 4 2" xfId="8086"/>
    <cellStyle name="常规 5 4 2 2" xfId="8087"/>
    <cellStyle name="常规 5 4 2 2 2" xfId="8088"/>
    <cellStyle name="常规 5 4 2 2 2 2" xfId="8089"/>
    <cellStyle name="常规 5 4 2 2 2 2 2" xfId="25195"/>
    <cellStyle name="常规 5 4 2 2 3" xfId="8090"/>
    <cellStyle name="常规 5 4 2 2 3 2" xfId="25196"/>
    <cellStyle name="常规 5 4 2 3" xfId="8091"/>
    <cellStyle name="常规 5 4 2 3 2" xfId="8092"/>
    <cellStyle name="常规 5 4 2 3 2 2" xfId="25197"/>
    <cellStyle name="常规 5 4 2 4" xfId="8000"/>
    <cellStyle name="常规 5 4 2 4 2" xfId="25092"/>
    <cellStyle name="常规 5 4 3" xfId="8093"/>
    <cellStyle name="常规 5 4 3 2" xfId="8094"/>
    <cellStyle name="常规 5 4 3 2 2" xfId="8095"/>
    <cellStyle name="常规 5 4 3 2 2 2" xfId="25198"/>
    <cellStyle name="常规 5 4 3 3" xfId="8096"/>
    <cellStyle name="常规 5 4 3 3 2" xfId="25199"/>
    <cellStyle name="常规 5 4 4" xfId="5253"/>
    <cellStyle name="常规 5 4 4 2" xfId="5255"/>
    <cellStyle name="常规 5 4 4 2 2" xfId="18005"/>
    <cellStyle name="常规 5 4 5" xfId="5257"/>
    <cellStyle name="常规 5 4 5 2" xfId="18014"/>
    <cellStyle name="常规 5 5" xfId="8097"/>
    <cellStyle name="常规 5 5 2" xfId="8098"/>
    <cellStyle name="常规 5 5 2 2" xfId="8099"/>
    <cellStyle name="常规 5 5 2 2 2" xfId="8100"/>
    <cellStyle name="常规 5 5 2 2 2 2" xfId="8101"/>
    <cellStyle name="常规 5 5 2 2 2 2 2" xfId="12909"/>
    <cellStyle name="常规 5 5 2 2 3" xfId="8102"/>
    <cellStyle name="常规 5 5 2 2 3 2" xfId="25200"/>
    <cellStyle name="常规 5 5 2 3" xfId="8103"/>
    <cellStyle name="常规 5 5 2 3 2" xfId="8104"/>
    <cellStyle name="常规 5 5 2 3 2 2" xfId="25201"/>
    <cellStyle name="常规 5 5 2 4" xfId="8009"/>
    <cellStyle name="常规 5 5 2 4 2" xfId="25096"/>
    <cellStyle name="常规 5 5 3" xfId="8105"/>
    <cellStyle name="常规 5 5 3 2" xfId="8106"/>
    <cellStyle name="常规 5 5 3 2 2" xfId="8107"/>
    <cellStyle name="常规 5 5 3 2 2 2" xfId="25203"/>
    <cellStyle name="常规 5 5 3 3" xfId="8108"/>
    <cellStyle name="常规 5 5 3 3 2" xfId="25204"/>
    <cellStyle name="常规 5 5 4" xfId="5260"/>
    <cellStyle name="常规 5 5 4 2" xfId="8109"/>
    <cellStyle name="常规 5 5 4 2 2" xfId="25205"/>
    <cellStyle name="常规 5 5 5" xfId="8110"/>
    <cellStyle name="常规 5 5 5 2" xfId="23339"/>
    <cellStyle name="常规 5 6" xfId="8111"/>
    <cellStyle name="常规 5 6 2" xfId="8112"/>
    <cellStyle name="常规 5 6 2 2" xfId="8113"/>
    <cellStyle name="常规 5 6 2 2 2" xfId="25209"/>
    <cellStyle name="常规 5 6 2 2 3" xfId="25210"/>
    <cellStyle name="常规 5 6 2 2 4" xfId="25208"/>
    <cellStyle name="常规 5 6 2 3" xfId="25211"/>
    <cellStyle name="常规 5 6 2 4" xfId="11848"/>
    <cellStyle name="常规 5 6 2 5" xfId="25207"/>
    <cellStyle name="常规 5 6 3" xfId="8114"/>
    <cellStyle name="常规 5 6 3 2" xfId="25213"/>
    <cellStyle name="常规 5 6 3 3" xfId="25214"/>
    <cellStyle name="常规 5 6 3 4" xfId="25212"/>
    <cellStyle name="常规 5 6 4" xfId="18028"/>
    <cellStyle name="常规 5 6 5" xfId="18030"/>
    <cellStyle name="常规 5 7" xfId="8115"/>
    <cellStyle name="常规 5 7 2" xfId="8116"/>
    <cellStyle name="常规 5 7 2 2" xfId="8117"/>
    <cellStyle name="常规 5 7 2 2 2" xfId="8118"/>
    <cellStyle name="常规 5 7 2 2 2 2" xfId="25215"/>
    <cellStyle name="常规 5 7 2 3" xfId="8119"/>
    <cellStyle name="常规 5 7 2 3 2" xfId="25216"/>
    <cellStyle name="常规 5 7 3" xfId="8120"/>
    <cellStyle name="常规 5 7 3 2" xfId="8121"/>
    <cellStyle name="常规 5 7 3 2 2" xfId="12100"/>
    <cellStyle name="常规 5 7 4" xfId="8122"/>
    <cellStyle name="常规 5 7 4 2" xfId="25217"/>
    <cellStyle name="常规 5 8" xfId="8123"/>
    <cellStyle name="常规 5 8 2" xfId="8124"/>
    <cellStyle name="常规 5 8 2 2" xfId="22370"/>
    <cellStyle name="常规 5 8 2 3" xfId="25222"/>
    <cellStyle name="常规 5 8 2 4" xfId="25220"/>
    <cellStyle name="常规 5 8 3" xfId="25223"/>
    <cellStyle name="常规 5 8 4" xfId="25224"/>
    <cellStyle name="常规 5 8 5" xfId="25219"/>
    <cellStyle name="常规 5 9" xfId="8125"/>
    <cellStyle name="常规 5 9 2" xfId="25225"/>
    <cellStyle name="常规 5 9 3" xfId="25226"/>
    <cellStyle name="常规 5 9 4" xfId="19865"/>
    <cellStyle name="常规 6" xfId="8126"/>
    <cellStyle name="常规 6 10" xfId="8127"/>
    <cellStyle name="常规 6 10 2" xfId="25227"/>
    <cellStyle name="常规 6 2" xfId="8128"/>
    <cellStyle name="常规 6 2 2" xfId="8129"/>
    <cellStyle name="常规 6 2 2 2" xfId="8130"/>
    <cellStyle name="常规 6 2 2 2 2" xfId="8131"/>
    <cellStyle name="常规 6 2 2 2 2 2" xfId="8132"/>
    <cellStyle name="常规 6 2 2 2 2 2 2" xfId="25228"/>
    <cellStyle name="常规 6 2 2 2 3" xfId="8133"/>
    <cellStyle name="常规 6 2 2 2 3 2" xfId="25229"/>
    <cellStyle name="常规 6 2 2 3" xfId="8134"/>
    <cellStyle name="常规 6 2 2 3 2" xfId="8135"/>
    <cellStyle name="常规 6 2 2 3 2 2" xfId="25230"/>
    <cellStyle name="常规 6 2 2 4" xfId="8136"/>
    <cellStyle name="常规 6 2 2 4 2" xfId="12598"/>
    <cellStyle name="常规 6 2 3" xfId="8137"/>
    <cellStyle name="常规 6 2 3 2" xfId="8138"/>
    <cellStyle name="常规 6 2 3 2 2" xfId="8139"/>
    <cellStyle name="常规 6 2 3 2 2 2" xfId="25231"/>
    <cellStyle name="常规 6 2 3 3" xfId="8140"/>
    <cellStyle name="常规 6 2 3 3 2" xfId="25232"/>
    <cellStyle name="常规 6 2 4" xfId="8141"/>
    <cellStyle name="常规 6 2 4 2" xfId="8142"/>
    <cellStyle name="常规 6 2 4 2 2" xfId="8143"/>
    <cellStyle name="常规 6 2 4 2 2 2" xfId="8144"/>
    <cellStyle name="常规 6 2 4 2 2 2 2" xfId="25233"/>
    <cellStyle name="常规 6 2 4 2 3" xfId="8145"/>
    <cellStyle name="常规 6 2 4 2 3 2" xfId="24926"/>
    <cellStyle name="常规 6 2 4 3" xfId="7062"/>
    <cellStyle name="常规 6 2 4 3 2" xfId="7064"/>
    <cellStyle name="常规 6 2 4 3 2 2" xfId="23232"/>
    <cellStyle name="常规 6 2 4 4" xfId="7096"/>
    <cellStyle name="常规 6 2 4 4 2" xfId="14735"/>
    <cellStyle name="常规 6 2 5" xfId="8146"/>
    <cellStyle name="常规 6 2 5 2" xfId="8147"/>
    <cellStyle name="常规 6 2 5 2 2" xfId="25234"/>
    <cellStyle name="常规 6 2 6" xfId="8148"/>
    <cellStyle name="常规 6 2 6 2" xfId="8149"/>
    <cellStyle name="常规 6 2 6 2 2" xfId="25235"/>
    <cellStyle name="常规 6 2 7" xfId="8150"/>
    <cellStyle name="常规 6 2 7 2" xfId="25237"/>
    <cellStyle name="常规 6 2 7 3" xfId="25236"/>
    <cellStyle name="常规 6 2 8" xfId="8151"/>
    <cellStyle name="常规 6 2 8 2" xfId="25239"/>
    <cellStyle name="常规 6 3" xfId="8152"/>
    <cellStyle name="常规 6 3 2" xfId="8153"/>
    <cellStyle name="常规 6 3 2 2" xfId="8154"/>
    <cellStyle name="常规 6 3 2 2 2" xfId="8155"/>
    <cellStyle name="常规 6 3 2 2 2 2" xfId="8156"/>
    <cellStyle name="常规 6 3 2 2 2 2 2" xfId="8157"/>
    <cellStyle name="常规 6 3 2 2 2 2 2 2" xfId="25240"/>
    <cellStyle name="常规 6 3 2 2 2 3" xfId="8158"/>
    <cellStyle name="常规 6 3 2 2 2 3 2" xfId="25241"/>
    <cellStyle name="常规 6 3 2 2 3" xfId="8159"/>
    <cellStyle name="常规 6 3 2 2 3 2" xfId="8160"/>
    <cellStyle name="常规 6 3 2 2 3 2 2" xfId="25242"/>
    <cellStyle name="常规 6 3 2 2 4" xfId="7901"/>
    <cellStyle name="常规 6 3 2 2 4 2" xfId="24964"/>
    <cellStyle name="常规 6 3 2 3" xfId="8161"/>
    <cellStyle name="常规 6 3 2 3 2" xfId="8162"/>
    <cellStyle name="常规 6 3 2 3 2 2" xfId="8163"/>
    <cellStyle name="常规 6 3 2 3 2 2 2" xfId="19415"/>
    <cellStyle name="常规 6 3 2 3 3" xfId="8164"/>
    <cellStyle name="常规 6 3 2 3 3 2" xfId="25243"/>
    <cellStyle name="常规 6 3 2 4" xfId="8165"/>
    <cellStyle name="常规 6 3 2 4 2" xfId="8166"/>
    <cellStyle name="常规 6 3 2 4 2 2" xfId="25245"/>
    <cellStyle name="常规 6 3 2 5" xfId="8167"/>
    <cellStyle name="常规 6 3 2 5 2" xfId="25246"/>
    <cellStyle name="常规 6 3 3" xfId="8168"/>
    <cellStyle name="常规 6 3 3 2" xfId="8169"/>
    <cellStyle name="常规 6 3 3 2 2" xfId="8170"/>
    <cellStyle name="常规 6 3 3 2 2 2" xfId="25247"/>
    <cellStyle name="常规 6 3 3 3" xfId="8171"/>
    <cellStyle name="常规 6 3 3 3 2" xfId="25248"/>
    <cellStyle name="常规 6 3 4" xfId="5266"/>
    <cellStyle name="常规 6 3 4 2" xfId="5268"/>
    <cellStyle name="常规 6 3 4 2 2" xfId="18037"/>
    <cellStyle name="常规 6 3 5" xfId="5272"/>
    <cellStyle name="常规 6 3 5 2" xfId="18049"/>
    <cellStyle name="常规 6 4" xfId="8173"/>
    <cellStyle name="常规 6 4 2" xfId="8174"/>
    <cellStyle name="常规 6 4 2 2" xfId="8175"/>
    <cellStyle name="常规 6 4 2 2 2" xfId="8177"/>
    <cellStyle name="常规 6 4 2 2 2 2" xfId="4427"/>
    <cellStyle name="常规 6 4 2 2 2 2 2" xfId="15382"/>
    <cellStyle name="常规 6 4 2 2 2 2 3" xfId="25251"/>
    <cellStyle name="常规 6 4 2 2 2 2 4" xfId="15381"/>
    <cellStyle name="常规 6 4 2 2 2 3" xfId="15385"/>
    <cellStyle name="常规 6 4 2 2 2 4" xfId="25252"/>
    <cellStyle name="常规 6 4 2 2 2 5" xfId="25250"/>
    <cellStyle name="常规 6 4 2 2 3" xfId="8179"/>
    <cellStyle name="常规 6 4 2 2 3 2" xfId="15391"/>
    <cellStyle name="常规 6 4 2 2 3 3" xfId="21616"/>
    <cellStyle name="常规 6 4 2 2 3 4" xfId="25254"/>
    <cellStyle name="常规 6 4 2 2 4" xfId="24986"/>
    <cellStyle name="常规 6 4 2 2 5" xfId="25256"/>
    <cellStyle name="常规 6 4 2 3" xfId="8180"/>
    <cellStyle name="常规 6 4 2 3 2" xfId="8181"/>
    <cellStyle name="常规 6 4 2 3 2 2" xfId="15404"/>
    <cellStyle name="常规 6 4 2 3 2 3" xfId="15408"/>
    <cellStyle name="常规 6 4 2 3 2 4" xfId="25258"/>
    <cellStyle name="常规 6 4 2 3 3" xfId="25259"/>
    <cellStyle name="常规 6 4 2 3 4" xfId="25261"/>
    <cellStyle name="常规 6 4 2 3 5" xfId="25257"/>
    <cellStyle name="常规 6 4 2 4" xfId="8017"/>
    <cellStyle name="常规 6 4 2 4 2" xfId="25103"/>
    <cellStyle name="常规 6 4 2 4 3" xfId="25105"/>
    <cellStyle name="常规 6 4 2 4 4" xfId="25101"/>
    <cellStyle name="常规 6 4 2 5" xfId="25107"/>
    <cellStyle name="常规 6 4 2 6" xfId="25109"/>
    <cellStyle name="常规 6 4 3" xfId="8182"/>
    <cellStyle name="常规 6 4 3 2" xfId="8183"/>
    <cellStyle name="常规 6 4 3 2 2" xfId="8184"/>
    <cellStyle name="常规 6 4 3 2 2 2" xfId="14620"/>
    <cellStyle name="常规 6 4 3 2 2 3" xfId="14858"/>
    <cellStyle name="常规 6 4 3 2 2 4" xfId="25263"/>
    <cellStyle name="常规 6 4 3 2 3" xfId="12752"/>
    <cellStyle name="常规 6 4 3 2 4" xfId="25264"/>
    <cellStyle name="常规 6 4 3 2 5" xfId="25262"/>
    <cellStyle name="常规 6 4 3 3" xfId="8185"/>
    <cellStyle name="常规 6 4 3 3 2" xfId="25266"/>
    <cellStyle name="常规 6 4 3 3 3" xfId="25267"/>
    <cellStyle name="常规 6 4 3 3 4" xfId="25265"/>
    <cellStyle name="常规 6 4 3 4" xfId="25112"/>
    <cellStyle name="常规 6 4 3 5" xfId="25114"/>
    <cellStyle name="常规 6 4 4" xfId="5277"/>
    <cellStyle name="常规 6 4 4 2" xfId="5279"/>
    <cellStyle name="常规 6 4 4 2 2" xfId="18065"/>
    <cellStyle name="常规 6 4 4 2 3" xfId="12764"/>
    <cellStyle name="常规 6 4 4 2 4" xfId="18063"/>
    <cellStyle name="常规 6 4 4 3" xfId="18067"/>
    <cellStyle name="常规 6 4 4 4" xfId="18069"/>
    <cellStyle name="常规 6 4 4 5" xfId="18061"/>
    <cellStyle name="常规 6 4 5" xfId="5281"/>
    <cellStyle name="常规 6 4 5 2" xfId="18073"/>
    <cellStyle name="常规 6 4 5 3" xfId="18075"/>
    <cellStyle name="常规 6 4 5 4" xfId="18071"/>
    <cellStyle name="常规 6 4 6" xfId="18077"/>
    <cellStyle name="常规 6 4 7" xfId="18079"/>
    <cellStyle name="常规 6 5" xfId="8186"/>
    <cellStyle name="常规 6 5 2" xfId="8187"/>
    <cellStyle name="常规 6 5 2 2" xfId="8188"/>
    <cellStyle name="常规 6 5 2 2 2" xfId="25268"/>
    <cellStyle name="常规 6 5 3" xfId="8189"/>
    <cellStyle name="常规 6 5 3 2" xfId="25269"/>
    <cellStyle name="常规 6 6" xfId="8190"/>
    <cellStyle name="常规 6 6 2" xfId="5411"/>
    <cellStyle name="常规 6 6 2 2" xfId="8191"/>
    <cellStyle name="常规 6 6 2 2 2" xfId="8192"/>
    <cellStyle name="常规 6 6 2 2 2 2" xfId="25273"/>
    <cellStyle name="常规 6 6 2 2 2 3" xfId="25275"/>
    <cellStyle name="常规 6 6 2 2 2 4" xfId="25271"/>
    <cellStyle name="常规 6 6 2 2 3" xfId="25276"/>
    <cellStyle name="常规 6 6 2 2 4" xfId="25015"/>
    <cellStyle name="常规 6 6 2 2 5" xfId="18488"/>
    <cellStyle name="常规 6 6 2 3" xfId="8193"/>
    <cellStyle name="常规 6 6 2 3 2" xfId="25277"/>
    <cellStyle name="常规 6 6 2 3 3" xfId="25278"/>
    <cellStyle name="常规 6 6 2 3 4" xfId="18490"/>
    <cellStyle name="常规 6 6 2 4" xfId="11920"/>
    <cellStyle name="常规 6 6 2 5" xfId="25279"/>
    <cellStyle name="常规 6 6 3" xfId="8194"/>
    <cellStyle name="常规 6 6 3 2" xfId="8195"/>
    <cellStyle name="常规 6 6 3 2 2" xfId="25281"/>
    <cellStyle name="常规 6 6 3 2 3" xfId="13619"/>
    <cellStyle name="常规 6 6 3 2 4" xfId="25280"/>
    <cellStyle name="常规 6 6 3 3" xfId="25282"/>
    <cellStyle name="常规 6 6 3 4" xfId="11378"/>
    <cellStyle name="常规 6 6 3 5" xfId="18492"/>
    <cellStyle name="常规 6 6 4" xfId="5005"/>
    <cellStyle name="常规 6 6 4 2" xfId="17333"/>
    <cellStyle name="常规 6 6 4 3" xfId="17335"/>
    <cellStyle name="常规 6 6 4 4" xfId="17329"/>
    <cellStyle name="常规 6 6 5" xfId="17337"/>
    <cellStyle name="常规 6 6 6" xfId="17340"/>
    <cellStyle name="常规 6 7" xfId="8196"/>
    <cellStyle name="常规 6 7 2" xfId="8197"/>
    <cellStyle name="常规 6 7 2 2" xfId="25284"/>
    <cellStyle name="常规 6 8" xfId="8198"/>
    <cellStyle name="常规 6 8 2" xfId="8199"/>
    <cellStyle name="常规 6 8 2 2" xfId="22401"/>
    <cellStyle name="常规 6 9" xfId="8200"/>
    <cellStyle name="常规 6 9 2" xfId="25287"/>
    <cellStyle name="常规 6 9 3" xfId="25286"/>
    <cellStyle name="常规 7" xfId="8201"/>
    <cellStyle name="常规 7 2" xfId="8202"/>
    <cellStyle name="常规 7 2 2" xfId="8204"/>
    <cellStyle name="常规 7 2 2 2" xfId="8205"/>
    <cellStyle name="常规 7 2 2 2 2" xfId="8206"/>
    <cellStyle name="常规 7 2 2 2 2 2" xfId="8207"/>
    <cellStyle name="常规 7 2 2 2 2 2 2" xfId="8208"/>
    <cellStyle name="常规 7 2 2 2 2 2 2 2" xfId="25290"/>
    <cellStyle name="常规 7 2 2 2 2 2 2 3" xfId="25291"/>
    <cellStyle name="常规 7 2 2 2 2 2 2 4" xfId="25289"/>
    <cellStyle name="常规 7 2 2 2 2 2 3" xfId="25292"/>
    <cellStyle name="常规 7 2 2 2 2 2 4" xfId="25293"/>
    <cellStyle name="常规 7 2 2 2 2 2 5" xfId="25288"/>
    <cellStyle name="常规 7 2 2 2 2 3" xfId="8209"/>
    <cellStyle name="常规 7 2 2 2 2 3 2" xfId="25295"/>
    <cellStyle name="常规 7 2 2 2 2 3 3" xfId="25296"/>
    <cellStyle name="常规 7 2 2 2 2 3 4" xfId="25294"/>
    <cellStyle name="常规 7 2 2 2 2 4" xfId="25297"/>
    <cellStyle name="常规 7 2 2 2 2 5" xfId="25298"/>
    <cellStyle name="常规 7 2 2 2 3" xfId="2447"/>
    <cellStyle name="常规 7 2 2 2 3 2" xfId="8210"/>
    <cellStyle name="常规 7 2 2 2 3 2 2" xfId="25299"/>
    <cellStyle name="常规 7 2 2 2 3 2 3" xfId="25300"/>
    <cellStyle name="常规 7 2 2 2 3 2 4" xfId="13509"/>
    <cellStyle name="常规 7 2 2 2 3 3" xfId="25301"/>
    <cellStyle name="常规 7 2 2 2 3 4" xfId="25302"/>
    <cellStyle name="常规 7 2 2 2 3 5" xfId="13089"/>
    <cellStyle name="常规 7 2 2 2 4" xfId="8211"/>
    <cellStyle name="常规 7 2 2 2 4 2" xfId="25304"/>
    <cellStyle name="常规 7 2 2 2 4 3" xfId="25305"/>
    <cellStyle name="常规 7 2 2 2 4 4" xfId="25303"/>
    <cellStyle name="常规 7 2 2 2 5" xfId="25306"/>
    <cellStyle name="常规 7 2 2 2 6" xfId="25307"/>
    <cellStyle name="常规 7 2 2 3" xfId="8212"/>
    <cellStyle name="常规 7 2 2 3 2" xfId="8213"/>
    <cellStyle name="常规 7 2 2 3 2 2" xfId="8214"/>
    <cellStyle name="常规 7 2 2 3 2 2 2" xfId="21664"/>
    <cellStyle name="常规 7 2 2 3 2 2 3" xfId="25310"/>
    <cellStyle name="常规 7 2 2 3 2 2 4" xfId="25309"/>
    <cellStyle name="常规 7 2 2 3 2 3" xfId="25311"/>
    <cellStyle name="常规 7 2 2 3 2 4" xfId="25312"/>
    <cellStyle name="常规 7 2 2 3 2 5" xfId="25308"/>
    <cellStyle name="常规 7 2 2 3 3" xfId="8215"/>
    <cellStyle name="常规 7 2 2 3 3 2" xfId="25313"/>
    <cellStyle name="常规 7 2 2 3 3 3" xfId="25314"/>
    <cellStyle name="常规 7 2 2 3 3 4" xfId="13514"/>
    <cellStyle name="常规 7 2 2 3 4" xfId="25315"/>
    <cellStyle name="常规 7 2 2 3 5" xfId="25316"/>
    <cellStyle name="常规 7 2 2 4" xfId="8216"/>
    <cellStyle name="常规 7 2 2 4 2" xfId="8217"/>
    <cellStyle name="常规 7 2 2 4 2 2" xfId="25319"/>
    <cellStyle name="常规 7 2 2 4 2 3" xfId="25320"/>
    <cellStyle name="常规 7 2 2 4 2 4" xfId="25318"/>
    <cellStyle name="常规 7 2 2 4 3" xfId="25321"/>
    <cellStyle name="常规 7 2 2 4 4" xfId="25322"/>
    <cellStyle name="常规 7 2 2 4 5" xfId="25317"/>
    <cellStyle name="常规 7 2 2 5" xfId="8218"/>
    <cellStyle name="常规 7 2 2 5 2" xfId="25324"/>
    <cellStyle name="常规 7 2 2 5 3" xfId="25325"/>
    <cellStyle name="常规 7 2 2 5 4" xfId="25323"/>
    <cellStyle name="常规 7 2 2 6" xfId="22518"/>
    <cellStyle name="常规 7 2 2 7" xfId="16439"/>
    <cellStyle name="常规 7 2 3" xfId="8220"/>
    <cellStyle name="常规 7 2 3 2" xfId="8221"/>
    <cellStyle name="常规 7 2 3 2 2" xfId="8222"/>
    <cellStyle name="常规 7 2 3 2 2 2" xfId="25330"/>
    <cellStyle name="常规 7 2 3 2 2 3" xfId="25331"/>
    <cellStyle name="常规 7 2 3 2 2 4" xfId="25329"/>
    <cellStyle name="常规 7 2 3 2 3" xfId="13568"/>
    <cellStyle name="常规 7 2 3 2 4" xfId="25332"/>
    <cellStyle name="常规 7 2 3 2 5" xfId="25328"/>
    <cellStyle name="常规 7 2 3 3" xfId="8224"/>
    <cellStyle name="常规 7 2 3 3 2" xfId="25335"/>
    <cellStyle name="常规 7 2 3 3 3" xfId="13585"/>
    <cellStyle name="常规 7 2 3 3 4" xfId="25334"/>
    <cellStyle name="常规 7 2 3 4" xfId="25336"/>
    <cellStyle name="常规 7 2 3 5" xfId="25337"/>
    <cellStyle name="常规 7 2 4" xfId="8226"/>
    <cellStyle name="常规 7 2 4 2" xfId="8227"/>
    <cellStyle name="常规 7 2 4 2 2" xfId="25342"/>
    <cellStyle name="常规 7 2 4 2 3" xfId="12770"/>
    <cellStyle name="常规 7 2 4 2 4" xfId="25341"/>
    <cellStyle name="常规 7 2 4 3" xfId="25343"/>
    <cellStyle name="常规 7 2 4 4" xfId="25344"/>
    <cellStyle name="常规 7 2 4 5" xfId="25339"/>
    <cellStyle name="常规 7 2 5" xfId="8228"/>
    <cellStyle name="常规 7 2 5 2" xfId="25347"/>
    <cellStyle name="常规 7 2 5 3" xfId="25349"/>
    <cellStyle name="常规 7 2 5 4" xfId="25346"/>
    <cellStyle name="常规 7 2 6" xfId="25350"/>
    <cellStyle name="常规 7 2 7" xfId="25351"/>
    <cellStyle name="常规 7 3" xfId="8229"/>
    <cellStyle name="常规 7 3 2" xfId="8230"/>
    <cellStyle name="常规 7 3 2 2" xfId="8231"/>
    <cellStyle name="常规 7 3 2 2 2" xfId="25354"/>
    <cellStyle name="常规 7 3 2 2 3" xfId="13614"/>
    <cellStyle name="常规 7 3 2 2 4" xfId="25353"/>
    <cellStyle name="常规 7 3 2 3" xfId="25355"/>
    <cellStyle name="常规 7 3 2 4" xfId="25356"/>
    <cellStyle name="常规 7 3 2 5" xfId="25352"/>
    <cellStyle name="常规 7 3 3" xfId="8232"/>
    <cellStyle name="常规 7 3 3 2" xfId="25358"/>
    <cellStyle name="常规 7 3 3 3" xfId="25359"/>
    <cellStyle name="常规 7 3 3 4" xfId="25357"/>
    <cellStyle name="常规 7 3 4" xfId="18090"/>
    <cellStyle name="常规 7 3 5" xfId="18102"/>
    <cellStyle name="常规 7 4" xfId="8233"/>
    <cellStyle name="常规 7 4 2" xfId="8234"/>
    <cellStyle name="常规 7 4 2 2" xfId="8235"/>
    <cellStyle name="常规 7 4 2 2 2" xfId="8236"/>
    <cellStyle name="常规 7 4 2 2 2 2" xfId="15145"/>
    <cellStyle name="常规 7 4 2 2 2 3" xfId="11500"/>
    <cellStyle name="常规 7 4 2 2 2 4" xfId="25361"/>
    <cellStyle name="常规 7 4 2 2 3" xfId="14210"/>
    <cellStyle name="常规 7 4 2 2 4" xfId="25362"/>
    <cellStyle name="常规 7 4 2 2 5" xfId="24501"/>
    <cellStyle name="常规 7 4 2 3" xfId="8237"/>
    <cellStyle name="常规 7 4 2 3 2" xfId="25363"/>
    <cellStyle name="常规 7 4 2 3 3" xfId="14472"/>
    <cellStyle name="常规 7 4 2 3 4" xfId="24503"/>
    <cellStyle name="常规 7 4 2 4" xfId="25129"/>
    <cellStyle name="常规 7 4 2 5" xfId="25131"/>
    <cellStyle name="常规 7 4 3" xfId="8238"/>
    <cellStyle name="常规 7 4 3 2" xfId="7635"/>
    <cellStyle name="常规 7 4 3 2 2" xfId="24513"/>
    <cellStyle name="常规 7 4 3 2 3" xfId="11539"/>
    <cellStyle name="常规 7 4 3 2 4" xfId="21834"/>
    <cellStyle name="常规 7 4 3 3" xfId="24516"/>
    <cellStyle name="常规 7 4 3 4" xfId="24518"/>
    <cellStyle name="常规 7 4 3 5" xfId="25364"/>
    <cellStyle name="常规 7 4 4" xfId="5299"/>
    <cellStyle name="常规 7 4 4 2" xfId="18118"/>
    <cellStyle name="常规 7 4 4 3" xfId="18122"/>
    <cellStyle name="常规 7 4 4 4" xfId="18116"/>
    <cellStyle name="常规 7 4 5" xfId="18125"/>
    <cellStyle name="常规 7 4 6" xfId="18129"/>
    <cellStyle name="常规 7 5" xfId="8239"/>
    <cellStyle name="常规 7 5 2" xfId="8240"/>
    <cellStyle name="常规 7 5 2 2" xfId="16300"/>
    <cellStyle name="常规 7 5 2 3" xfId="16306"/>
    <cellStyle name="常规 7 5 2 4" xfId="25366"/>
    <cellStyle name="常规 7 5 3" xfId="25367"/>
    <cellStyle name="常规 7 5 4" xfId="18133"/>
    <cellStyle name="常规 7 5 5" xfId="25365"/>
    <cellStyle name="常规 7 6" xfId="8241"/>
    <cellStyle name="常规 7 6 2" xfId="18523"/>
    <cellStyle name="常规 7 6 3" xfId="25370"/>
    <cellStyle name="常规 7 6 4" xfId="25369"/>
    <cellStyle name="常规 7 7" xfId="25371"/>
    <cellStyle name="常规 7 8" xfId="25372"/>
    <cellStyle name="常规 8" xfId="8242"/>
    <cellStyle name="常规 8 2" xfId="8243"/>
    <cellStyle name="常规 8 2 2" xfId="8245"/>
    <cellStyle name="常规 8 2 2 2" xfId="8246"/>
    <cellStyle name="常规 8 2 2 2 2" xfId="8247"/>
    <cellStyle name="常规 8 2 2 2 2 2" xfId="8248"/>
    <cellStyle name="常规 8 2 2 2 2 2 2" xfId="8249"/>
    <cellStyle name="常规 8 2 2 2 2 2 2 2" xfId="25375"/>
    <cellStyle name="常规 8 2 2 2 2 3" xfId="8250"/>
    <cellStyle name="常规 8 2 2 2 2 3 2" xfId="25376"/>
    <cellStyle name="常规 8 2 2 2 3" xfId="8251"/>
    <cellStyle name="常规 8 2 2 2 3 2" xfId="8252"/>
    <cellStyle name="常规 8 2 2 2 3 2 2" xfId="25377"/>
    <cellStyle name="常规 8 2 2 2 4" xfId="8253"/>
    <cellStyle name="常规 8 2 2 2 4 2" xfId="22666"/>
    <cellStyle name="常规 8 2 2 3" xfId="8254"/>
    <cellStyle name="常规 8 2 2 3 2" xfId="8255"/>
    <cellStyle name="常规 8 2 2 3 2 2" xfId="8256"/>
    <cellStyle name="常规 8 2 2 3 2 2 2" xfId="15743"/>
    <cellStyle name="常规 8 2 2 3 3" xfId="8257"/>
    <cellStyle name="常规 8 2 2 3 3 2" xfId="25379"/>
    <cellStyle name="常规 8 2 2 4" xfId="8258"/>
    <cellStyle name="常规 8 2 2 4 2" xfId="8259"/>
    <cellStyle name="常规 8 2 2 4 2 2" xfId="25380"/>
    <cellStyle name="常规 8 2 2 5" xfId="8260"/>
    <cellStyle name="常规 8 2 2 5 2" xfId="25381"/>
    <cellStyle name="常规 8 2 3" xfId="8262"/>
    <cellStyle name="常规 8 2 3 2" xfId="8263"/>
    <cellStyle name="常规 8 2 3 2 2" xfId="8264"/>
    <cellStyle name="常规 8 2 3 2 2 2" xfId="25385"/>
    <cellStyle name="常规 8 2 3 3" xfId="8265"/>
    <cellStyle name="常规 8 2 3 3 2" xfId="25386"/>
    <cellStyle name="常规 8 2 4" xfId="8266"/>
    <cellStyle name="常规 8 2 4 2" xfId="8267"/>
    <cellStyle name="常规 8 2 4 2 2" xfId="11590"/>
    <cellStyle name="常规 8 2 5" xfId="8268"/>
    <cellStyle name="常规 8 2 5 2" xfId="25387"/>
    <cellStyle name="常规 8 3" xfId="8269"/>
    <cellStyle name="常规 8 3 2" xfId="8270"/>
    <cellStyle name="常规 8 3 2 2" xfId="8272"/>
    <cellStyle name="常规 8 3 2 2 2" xfId="25390"/>
    <cellStyle name="常规 8 3 3" xfId="8273"/>
    <cellStyle name="常规 8 3 3 2" xfId="25392"/>
    <cellStyle name="常规 8 4" xfId="8274"/>
    <cellStyle name="常规 8 4 2" xfId="8275"/>
    <cellStyle name="常规 8 4 2 2" xfId="8276"/>
    <cellStyle name="常规 8 4 2 2 2" xfId="8277"/>
    <cellStyle name="常规 8 4 2 2 2 2" xfId="25394"/>
    <cellStyle name="常规 8 4 2 3" xfId="8278"/>
    <cellStyle name="常规 8 4 2 3 2" xfId="25395"/>
    <cellStyle name="常规 8 4 3" xfId="8279"/>
    <cellStyle name="常规 8 4 3 2" xfId="8280"/>
    <cellStyle name="常规 8 4 3 2 2" xfId="25396"/>
    <cellStyle name="常规 8 4 4" xfId="5320"/>
    <cellStyle name="常规 8 4 4 2" xfId="18178"/>
    <cellStyle name="常规 8 5" xfId="8281"/>
    <cellStyle name="常规 8 5 2" xfId="4356"/>
    <cellStyle name="常规 8 5 2 2" xfId="15098"/>
    <cellStyle name="常规 8 6" xfId="8282"/>
    <cellStyle name="常规 8 6 2" xfId="8283"/>
    <cellStyle name="常规 8 6 2 2" xfId="25399"/>
    <cellStyle name="常规 8 7" xfId="8284"/>
    <cellStyle name="常规 8 7 2" xfId="25401"/>
    <cellStyle name="常规 8 7 3" xfId="18230"/>
    <cellStyle name="常规 8 8" xfId="8285"/>
    <cellStyle name="常规 8 8 2" xfId="25403"/>
    <cellStyle name="常规 9" xfId="8286"/>
    <cellStyle name="常规 9 10" xfId="25404"/>
    <cellStyle name="常规 9 11" xfId="16113"/>
    <cellStyle name="常规 9 2" xfId="8287"/>
    <cellStyle name="常规 9 2 2" xfId="8289"/>
    <cellStyle name="常规 9 2 2 2" xfId="8290"/>
    <cellStyle name="常规 9 2 2 2 2" xfId="8291"/>
    <cellStyle name="常规 9 2 2 2 2 2" xfId="8292"/>
    <cellStyle name="常规 9 2 2 2 2 2 2" xfId="8294"/>
    <cellStyle name="常规 9 2 2 2 2 2 2 2" xfId="25414"/>
    <cellStyle name="常规 9 2 2 2 2 2 2 3" xfId="19261"/>
    <cellStyle name="常规 9 2 2 2 2 2 2 4" xfId="25412"/>
    <cellStyle name="常规 9 2 2 2 2 2 3" xfId="25416"/>
    <cellStyle name="常规 9 2 2 2 2 2 4" xfId="25418"/>
    <cellStyle name="常规 9 2 2 2 2 2 5" xfId="25409"/>
    <cellStyle name="常规 9 2 2 2 2 3" xfId="8295"/>
    <cellStyle name="常规 9 2 2 2 2 3 2" xfId="13076"/>
    <cellStyle name="常规 9 2 2 2 2 3 3" xfId="25420"/>
    <cellStyle name="常规 9 2 2 2 2 3 4" xfId="11639"/>
    <cellStyle name="常规 9 2 2 2 2 4" xfId="15368"/>
    <cellStyle name="常规 9 2 2 2 2 5" xfId="25421"/>
    <cellStyle name="常规 9 2 2 2 3" xfId="8296"/>
    <cellStyle name="常规 9 2 2 2 3 2" xfId="8297"/>
    <cellStyle name="常规 9 2 2 2 3 2 2" xfId="25425"/>
    <cellStyle name="常规 9 2 2 2 3 2 3" xfId="25427"/>
    <cellStyle name="常规 9 2 2 2 3 2 4" xfId="25423"/>
    <cellStyle name="常规 9 2 2 2 3 3" xfId="25428"/>
    <cellStyle name="常规 9 2 2 2 3 4" xfId="25429"/>
    <cellStyle name="常规 9 2 2 2 3 5" xfId="25422"/>
    <cellStyle name="常规 9 2 2 2 4" xfId="8298"/>
    <cellStyle name="常规 9 2 2 2 4 2" xfId="25431"/>
    <cellStyle name="常规 9 2 2 2 4 3" xfId="25432"/>
    <cellStyle name="常规 9 2 2 2 4 4" xfId="25430"/>
    <cellStyle name="常规 9 2 2 2 5" xfId="20487"/>
    <cellStyle name="常规 9 2 2 2 6" xfId="20490"/>
    <cellStyle name="常规 9 2 2 3" xfId="8299"/>
    <cellStyle name="常规 9 2 2 3 2" xfId="8300"/>
    <cellStyle name="常规 9 2 2 3 2 2" xfId="8301"/>
    <cellStyle name="常规 9 2 2 3 2 2 2" xfId="25436"/>
    <cellStyle name="常规 9 2 2 3 2 2 3" xfId="25437"/>
    <cellStyle name="常规 9 2 2 3 2 2 4" xfId="19920"/>
    <cellStyle name="常规 9 2 2 3 2 3" xfId="19922"/>
    <cellStyle name="常规 9 2 2 3 2 4" xfId="25438"/>
    <cellStyle name="常规 9 2 2 3 2 5" xfId="25434"/>
    <cellStyle name="常规 9 2 2 3 3" xfId="8302"/>
    <cellStyle name="常规 9 2 2 3 3 2" xfId="25440"/>
    <cellStyle name="常规 9 2 2 3 3 3" xfId="25441"/>
    <cellStyle name="常规 9 2 2 3 3 4" xfId="25439"/>
    <cellStyle name="常规 9 2 2 3 4" xfId="25442"/>
    <cellStyle name="常规 9 2 2 3 5" xfId="25444"/>
    <cellStyle name="常规 9 2 2 4" xfId="305"/>
    <cellStyle name="常规 9 2 2 4 2" xfId="315"/>
    <cellStyle name="常规 9 2 2 4 2 2" xfId="15122"/>
    <cellStyle name="常规 9 2 2 4 2 3" xfId="25445"/>
    <cellStyle name="常规 9 2 2 4 2 4" xfId="15120"/>
    <cellStyle name="常规 9 2 2 4 3" xfId="25446"/>
    <cellStyle name="常规 9 2 2 4 4" xfId="25447"/>
    <cellStyle name="常规 9 2 2 4 5" xfId="15118"/>
    <cellStyle name="常规 9 2 2 5" xfId="323"/>
    <cellStyle name="常规 9 2 2 5 2" xfId="15126"/>
    <cellStyle name="常规 9 2 2 5 3" xfId="25448"/>
    <cellStyle name="常规 9 2 2 5 4" xfId="15124"/>
    <cellStyle name="常规 9 2 2 6" xfId="11564"/>
    <cellStyle name="常规 9 2 2 7" xfId="15130"/>
    <cellStyle name="常规 9 2 3" xfId="8304"/>
    <cellStyle name="常规 9 2 3 2" xfId="8305"/>
    <cellStyle name="常规 9 2 3 2 2" xfId="8306"/>
    <cellStyle name="常规 9 2 3 2 2 2" xfId="25453"/>
    <cellStyle name="常规 9 2 3 2 2 3" xfId="25454"/>
    <cellStyle name="常规 9 2 3 2 2 4" xfId="25452"/>
    <cellStyle name="常规 9 2 3 2 3" xfId="25455"/>
    <cellStyle name="常规 9 2 3 2 4" xfId="11856"/>
    <cellStyle name="常规 9 2 3 2 5" xfId="25451"/>
    <cellStyle name="常规 9 2 3 3" xfId="8307"/>
    <cellStyle name="常规 9 2 3 3 2" xfId="25457"/>
    <cellStyle name="常规 9 2 3 3 3" xfId="25458"/>
    <cellStyle name="常规 9 2 3 3 4" xfId="25456"/>
    <cellStyle name="常规 9 2 3 4" xfId="15136"/>
    <cellStyle name="常规 9 2 3 5" xfId="14464"/>
    <cellStyle name="常规 9 2 4" xfId="8308"/>
    <cellStyle name="常规 9 2 4 2" xfId="8309"/>
    <cellStyle name="常规 9 2 4 2 2" xfId="25462"/>
    <cellStyle name="常规 9 2 4 2 3" xfId="25463"/>
    <cellStyle name="常规 9 2 4 2 4" xfId="25461"/>
    <cellStyle name="常规 9 2 4 3" xfId="25464"/>
    <cellStyle name="常规 9 2 4 4" xfId="15138"/>
    <cellStyle name="常规 9 2 4 5" xfId="25460"/>
    <cellStyle name="常规 9 2 5" xfId="8310"/>
    <cellStyle name="常规 9 2 5 2" xfId="25466"/>
    <cellStyle name="常规 9 2 5 3" xfId="25467"/>
    <cellStyle name="常规 9 2 5 4" xfId="25465"/>
    <cellStyle name="常规 9 2 6" xfId="24675"/>
    <cellStyle name="常规 9 2 7" xfId="15810"/>
    <cellStyle name="常规 9 3" xfId="8311"/>
    <cellStyle name="常规 9 3 2" xfId="8312"/>
    <cellStyle name="常规 9 3 2 2" xfId="8313"/>
    <cellStyle name="常规 9 3 2 2 2" xfId="25471"/>
    <cellStyle name="常规 9 3 2 2 3" xfId="25472"/>
    <cellStyle name="常规 9 3 2 2 4" xfId="25470"/>
    <cellStyle name="常规 9 3 2 3" xfId="25473"/>
    <cellStyle name="常规 9 3 2 4" xfId="15141"/>
    <cellStyle name="常规 9 3 2 5" xfId="25468"/>
    <cellStyle name="常规 9 3 3" xfId="8314"/>
    <cellStyle name="常规 9 3 3 2" xfId="25475"/>
    <cellStyle name="常规 9 3 3 3" xfId="25476"/>
    <cellStyle name="常规 9 3 3 4" xfId="25474"/>
    <cellStyle name="常规 9 3 4" xfId="5331"/>
    <cellStyle name="常规 9 3 4 2" xfId="18213"/>
    <cellStyle name="常规 9 3 4 3" xfId="18227"/>
    <cellStyle name="常规 9 3 4 4" xfId="18212"/>
    <cellStyle name="常规 9 3 5" xfId="5339"/>
    <cellStyle name="常规 9 3 5 2" xfId="18238"/>
    <cellStyle name="常规 9 3 5 3" xfId="18237"/>
    <cellStyle name="常规 9 3 6" xfId="18253"/>
    <cellStyle name="常规 9 3 7" xfId="18261"/>
    <cellStyle name="常规 9 3 8" xfId="18265"/>
    <cellStyle name="常规 9 4" xfId="8315"/>
    <cellStyle name="常规 9 4 2" xfId="8316"/>
    <cellStyle name="常规 9 4 2 2" xfId="8317"/>
    <cellStyle name="常规 9 4 2 2 2" xfId="8318"/>
    <cellStyle name="常规 9 4 2 2 2 2" xfId="25481"/>
    <cellStyle name="常规 9 4 2 2 2 3" xfId="11736"/>
    <cellStyle name="常规 9 4 2 2 2 4" xfId="25480"/>
    <cellStyle name="常规 9 4 2 2 3" xfId="25482"/>
    <cellStyle name="常规 9 4 2 2 4" xfId="17786"/>
    <cellStyle name="常规 9 4 2 2 5" xfId="25479"/>
    <cellStyle name="常规 9 4 2 3" xfId="8319"/>
    <cellStyle name="常规 9 4 2 3 2" xfId="25484"/>
    <cellStyle name="常规 9 4 2 3 3" xfId="25485"/>
    <cellStyle name="常规 9 4 2 3 4" xfId="25483"/>
    <cellStyle name="常规 9 4 2 4" xfId="15160"/>
    <cellStyle name="常规 9 4 2 5" xfId="15167"/>
    <cellStyle name="常规 9 4 3" xfId="8320"/>
    <cellStyle name="常规 9 4 3 2" xfId="8321"/>
    <cellStyle name="常规 9 4 3 2 2" xfId="25488"/>
    <cellStyle name="常规 9 4 3 2 3" xfId="25489"/>
    <cellStyle name="常规 9 4 3 2 4" xfId="25487"/>
    <cellStyle name="常规 9 4 3 3" xfId="24143"/>
    <cellStyle name="常规 9 4 3 4" xfId="15183"/>
    <cellStyle name="常规 9 4 3 5" xfId="25486"/>
    <cellStyle name="常规 9 4 4" xfId="5349"/>
    <cellStyle name="常规 9 4 4 2" xfId="18274"/>
    <cellStyle name="常规 9 4 4 3" xfId="18281"/>
    <cellStyle name="常规 9 4 4 4" xfId="18272"/>
    <cellStyle name="常规 9 4 5" xfId="18291"/>
    <cellStyle name="常规 9 4 6" xfId="18300"/>
    <cellStyle name="常规 9 5" xfId="8322"/>
    <cellStyle name="常规 9 5 2" xfId="2"/>
    <cellStyle name="常规 9 5 2 2" xfId="11349"/>
    <cellStyle name="常规 9 5 2 3" xfId="25491"/>
    <cellStyle name="常规 9 5 2 4" xfId="11282"/>
    <cellStyle name="常规 9 5 3" xfId="11448"/>
    <cellStyle name="常规 9 5 4" xfId="11293"/>
    <cellStyle name="常规 9 5 5" xfId="25490"/>
    <cellStyle name="常规 9 6" xfId="8323"/>
    <cellStyle name="常规 9 6 2" xfId="25492"/>
    <cellStyle name="常规 9 6 3" xfId="25493"/>
    <cellStyle name="常规 9 6 4" xfId="13134"/>
    <cellStyle name="常规 9 7" xfId="8324"/>
    <cellStyle name="常规 9 7 2" xfId="25496"/>
    <cellStyle name="常规 9 7 3" xfId="25497"/>
    <cellStyle name="常规 9 7 4" xfId="25494"/>
    <cellStyle name="常规 9 8" xfId="8325"/>
    <cellStyle name="常规 9 8 2" xfId="25499"/>
    <cellStyle name="常规 9 8 3" xfId="25498"/>
    <cellStyle name="常规 9 9" xfId="25500"/>
    <cellStyle name="好 10" xfId="8326"/>
    <cellStyle name="好 10 2" xfId="6661"/>
    <cellStyle name="好 10 2 2" xfId="8327"/>
    <cellStyle name="好 10 2 2 2" xfId="8328"/>
    <cellStyle name="好 10 2 2 2 2" xfId="20347"/>
    <cellStyle name="好 10 2 2 2 3" xfId="20350"/>
    <cellStyle name="好 10 2 2 2 4" xfId="25502"/>
    <cellStyle name="好 10 2 2 3" xfId="25503"/>
    <cellStyle name="好 10 2 2 4" xfId="11396"/>
    <cellStyle name="好 10 2 2 5" xfId="22190"/>
    <cellStyle name="好 10 2 3" xfId="8329"/>
    <cellStyle name="好 10 2 3 2" xfId="8330"/>
    <cellStyle name="好 10 2 3 2 2" xfId="20373"/>
    <cellStyle name="好 10 2 3 2 3" xfId="16238"/>
    <cellStyle name="好 10 2 3 2 4" xfId="25504"/>
    <cellStyle name="好 10 2 3 3" xfId="25505"/>
    <cellStyle name="好 10 2 3 4" xfId="25507"/>
    <cellStyle name="好 10 2 3 5" xfId="22192"/>
    <cellStyle name="好 10 2 4" xfId="8331"/>
    <cellStyle name="好 10 2 4 2" xfId="8332"/>
    <cellStyle name="好 10 2 4 2 2" xfId="25510"/>
    <cellStyle name="好 10 2 4 2 3" xfId="25511"/>
    <cellStyle name="好 10 2 4 2 4" xfId="25509"/>
    <cellStyle name="好 10 2 4 3" xfId="25512"/>
    <cellStyle name="好 10 2 4 4" xfId="25514"/>
    <cellStyle name="好 10 2 4 5" xfId="25508"/>
    <cellStyle name="好 10 2 5" xfId="8333"/>
    <cellStyle name="好 10 2 5 2" xfId="25516"/>
    <cellStyle name="好 10 2 5 3" xfId="22902"/>
    <cellStyle name="好 10 2 5 4" xfId="25515"/>
    <cellStyle name="好 10 2 6" xfId="25517"/>
    <cellStyle name="好 10 2 7" xfId="25518"/>
    <cellStyle name="好 10 2 8" xfId="22187"/>
    <cellStyle name="好 10 3" xfId="8334"/>
    <cellStyle name="好 10 3 2" xfId="8335"/>
    <cellStyle name="好 10 3 2 2" xfId="25521"/>
    <cellStyle name="好 10 3 2 3" xfId="25522"/>
    <cellStyle name="好 10 3 2 4" xfId="25520"/>
    <cellStyle name="好 10 3 3" xfId="25524"/>
    <cellStyle name="好 10 3 4" xfId="25525"/>
    <cellStyle name="好 10 3 5" xfId="22194"/>
    <cellStyle name="好 10 4" xfId="8336"/>
    <cellStyle name="好 10 4 2" xfId="25526"/>
    <cellStyle name="好 10 4 3" xfId="25527"/>
    <cellStyle name="好 10 4 4" xfId="22196"/>
    <cellStyle name="好 10 5" xfId="25528"/>
    <cellStyle name="好 10 6" xfId="15909"/>
    <cellStyle name="好 10 7" xfId="25501"/>
    <cellStyle name="好 11" xfId="8337"/>
    <cellStyle name="好 11 2" xfId="6682"/>
    <cellStyle name="好 11 2 2" xfId="6684"/>
    <cellStyle name="好 11 2 2 2" xfId="8338"/>
    <cellStyle name="好 11 2 2 2 2" xfId="17732"/>
    <cellStyle name="好 11 2 2 2 3" xfId="17734"/>
    <cellStyle name="好 11 2 2 2 4" xfId="22247"/>
    <cellStyle name="好 11 2 2 3" xfId="22249"/>
    <cellStyle name="好 11 2 2 4" xfId="25531"/>
    <cellStyle name="好 11 2 2 5" xfId="22245"/>
    <cellStyle name="好 11 2 3" xfId="8339"/>
    <cellStyle name="好 11 2 3 2" xfId="25532"/>
    <cellStyle name="好 11 2 3 3" xfId="25533"/>
    <cellStyle name="好 11 2 3 4" xfId="22251"/>
    <cellStyle name="好 11 2 4" xfId="22253"/>
    <cellStyle name="好 11 2 5" xfId="25534"/>
    <cellStyle name="好 11 2 6" xfId="22243"/>
    <cellStyle name="好 11 3" xfId="6686"/>
    <cellStyle name="好 11 3 2" xfId="1022"/>
    <cellStyle name="好 11 3 2 2" xfId="12166"/>
    <cellStyle name="好 11 3 2 3" xfId="25536"/>
    <cellStyle name="好 11 3 2 4" xfId="11619"/>
    <cellStyle name="好 11 3 3" xfId="12172"/>
    <cellStyle name="好 11 3 4" xfId="25539"/>
    <cellStyle name="好 11 3 5" xfId="22255"/>
    <cellStyle name="好 11 4" xfId="8340"/>
    <cellStyle name="好 11 4 2" xfId="25540"/>
    <cellStyle name="好 11 4 3" xfId="25541"/>
    <cellStyle name="好 11 4 4" xfId="15315"/>
    <cellStyle name="好 11 5" xfId="22258"/>
    <cellStyle name="好 11 6" xfId="25542"/>
    <cellStyle name="好 11 7" xfId="25529"/>
    <cellStyle name="好 12" xfId="8341"/>
    <cellStyle name="好 12 2" xfId="6699"/>
    <cellStyle name="好 12 2 2" xfId="22290"/>
    <cellStyle name="好 12 2 3" xfId="22292"/>
    <cellStyle name="好 12 2 4" xfId="22288"/>
    <cellStyle name="好 12 3" xfId="22294"/>
    <cellStyle name="好 12 4" xfId="22298"/>
    <cellStyle name="好 12 5" xfId="12935"/>
    <cellStyle name="好 2" xfId="8342"/>
    <cellStyle name="好 2 2" xfId="8343"/>
    <cellStyle name="好 2 2 2" xfId="8344"/>
    <cellStyle name="好 2 2 2 2" xfId="8345"/>
    <cellStyle name="好 2 2 2 2 2" xfId="8346"/>
    <cellStyle name="好 2 2 2 2 2 2" xfId="8347"/>
    <cellStyle name="好 2 2 2 2 2 2 2" xfId="25545"/>
    <cellStyle name="好 2 2 2 2 2 2 3" xfId="25546"/>
    <cellStyle name="好 2 2 2 2 2 2 4" xfId="25544"/>
    <cellStyle name="好 2 2 2 2 2 3" xfId="12915"/>
    <cellStyle name="好 2 2 2 2 2 4" xfId="24751"/>
    <cellStyle name="好 2 2 2 2 2 5" xfId="25543"/>
    <cellStyle name="好 2 2 2 2 3" xfId="8348"/>
    <cellStyle name="好 2 2 2 2 3 2" xfId="8349"/>
    <cellStyle name="好 2 2 2 2 3 2 2" xfId="25549"/>
    <cellStyle name="好 2 2 2 2 3 2 3" xfId="25550"/>
    <cellStyle name="好 2 2 2 2 3 2 4" xfId="25548"/>
    <cellStyle name="好 2 2 2 2 3 3" xfId="14501"/>
    <cellStyle name="好 2 2 2 2 3 4" xfId="24004"/>
    <cellStyle name="好 2 2 2 2 3 5" xfId="25547"/>
    <cellStyle name="好 2 2 2 2 4" xfId="8350"/>
    <cellStyle name="好 2 2 2 2 4 2" xfId="25553"/>
    <cellStyle name="好 2 2 2 2 4 3" xfId="25554"/>
    <cellStyle name="好 2 2 2 2 4 4" xfId="25551"/>
    <cellStyle name="好 2 2 2 2 5" xfId="25555"/>
    <cellStyle name="好 2 2 2 2 6" xfId="25556"/>
    <cellStyle name="好 2 2 2 3" xfId="8351"/>
    <cellStyle name="好 2 2 2 3 2" xfId="8352"/>
    <cellStyle name="好 2 2 2 3 2 2" xfId="25559"/>
    <cellStyle name="好 2 2 2 3 2 3" xfId="14507"/>
    <cellStyle name="好 2 2 2 3 2 4" xfId="25558"/>
    <cellStyle name="好 2 2 2 3 3" xfId="25560"/>
    <cellStyle name="好 2 2 2 3 4" xfId="12325"/>
    <cellStyle name="好 2 2 2 3 5" xfId="25557"/>
    <cellStyle name="好 2 2 2 4" xfId="8353"/>
    <cellStyle name="好 2 2 2 4 2" xfId="25562"/>
    <cellStyle name="好 2 2 2 4 3" xfId="25563"/>
    <cellStyle name="好 2 2 2 4 4" xfId="25561"/>
    <cellStyle name="好 2 2 2 5" xfId="25564"/>
    <cellStyle name="好 2 2 2 6" xfId="25565"/>
    <cellStyle name="好 2 2 3" xfId="8354"/>
    <cellStyle name="好 2 2 3 2" xfId="8355"/>
    <cellStyle name="好 2 2 3 2 2" xfId="8356"/>
    <cellStyle name="好 2 2 3 2 2 2" xfId="8357"/>
    <cellStyle name="好 2 2 3 2 2 2 2" xfId="19714"/>
    <cellStyle name="好 2 2 3 2 2 2 3" xfId="19721"/>
    <cellStyle name="好 2 2 3 2 2 2 4" xfId="25567"/>
    <cellStyle name="好 2 2 3 2 2 3" xfId="25568"/>
    <cellStyle name="好 2 2 3 2 2 4" xfId="25569"/>
    <cellStyle name="好 2 2 3 2 2 5" xfId="25566"/>
    <cellStyle name="好 2 2 3 2 3" xfId="8359"/>
    <cellStyle name="好 2 2 3 2 3 2" xfId="8360"/>
    <cellStyle name="好 2 2 3 2 3 2 2" xfId="19780"/>
    <cellStyle name="好 2 2 3 2 3 2 3" xfId="12533"/>
    <cellStyle name="好 2 2 3 2 3 2 4" xfId="25573"/>
    <cellStyle name="好 2 2 3 2 3 3" xfId="25574"/>
    <cellStyle name="好 2 2 3 2 3 4" xfId="25575"/>
    <cellStyle name="好 2 2 3 2 3 5" xfId="25570"/>
    <cellStyle name="好 2 2 3 2 4" xfId="8361"/>
    <cellStyle name="好 2 2 3 2 4 2" xfId="25577"/>
    <cellStyle name="好 2 2 3 2 4 3" xfId="13729"/>
    <cellStyle name="好 2 2 3 2 4 4" xfId="25576"/>
    <cellStyle name="好 2 2 3 2 5" xfId="25578"/>
    <cellStyle name="好 2 2 3 2 6" xfId="25579"/>
    <cellStyle name="好 2 2 3 3" xfId="8362"/>
    <cellStyle name="好 2 2 3 3 2" xfId="8363"/>
    <cellStyle name="好 2 2 3 3 2 2" xfId="25582"/>
    <cellStyle name="好 2 2 3 3 2 3" xfId="25583"/>
    <cellStyle name="好 2 2 3 3 2 4" xfId="25581"/>
    <cellStyle name="好 2 2 3 3 3" xfId="25585"/>
    <cellStyle name="好 2 2 3 3 4" xfId="25586"/>
    <cellStyle name="好 2 2 3 3 5" xfId="25580"/>
    <cellStyle name="好 2 2 3 4" xfId="8364"/>
    <cellStyle name="好 2 2 3 4 2" xfId="25588"/>
    <cellStyle name="好 2 2 3 4 3" xfId="25590"/>
    <cellStyle name="好 2 2 3 4 4" xfId="25587"/>
    <cellStyle name="好 2 2 3 5" xfId="25591"/>
    <cellStyle name="好 2 2 3 6" xfId="25592"/>
    <cellStyle name="好 2 2 4" xfId="8365"/>
    <cellStyle name="好 2 2 4 2" xfId="8366"/>
    <cellStyle name="好 2 2 4 2 2" xfId="25594"/>
    <cellStyle name="好 2 2 4 2 3" xfId="25595"/>
    <cellStyle name="好 2 2 4 2 4" xfId="21299"/>
    <cellStyle name="好 2 2 4 3" xfId="25596"/>
    <cellStyle name="好 2 2 4 4" xfId="25597"/>
    <cellStyle name="好 2 2 4 5" xfId="25593"/>
    <cellStyle name="好 2 2 5" xfId="8367"/>
    <cellStyle name="好 2 2 5 2" xfId="25599"/>
    <cellStyle name="好 2 2 5 3" xfId="20643"/>
    <cellStyle name="好 2 2 5 4" xfId="25598"/>
    <cellStyle name="好 2 2 6" xfId="13083"/>
    <cellStyle name="好 2 2 7" xfId="25600"/>
    <cellStyle name="好 2 3" xfId="8368"/>
    <cellStyle name="好 2 3 2" xfId="8369"/>
    <cellStyle name="好 2 3 2 2" xfId="25603"/>
    <cellStyle name="好 2 3 2 3" xfId="25604"/>
    <cellStyle name="好 2 3 2 4" xfId="25602"/>
    <cellStyle name="好 2 3 3" xfId="25605"/>
    <cellStyle name="好 2 3 4" xfId="25606"/>
    <cellStyle name="好 2 3 5" xfId="25601"/>
    <cellStyle name="好 2 4" xfId="8370"/>
    <cellStyle name="好 2 4 2" xfId="25608"/>
    <cellStyle name="好 2 4 3" xfId="25610"/>
    <cellStyle name="好 2 4 4" xfId="18518"/>
    <cellStyle name="好 2 5" xfId="18520"/>
    <cellStyle name="好 2 6" xfId="11974"/>
    <cellStyle name="好 3" xfId="8371"/>
    <cellStyle name="好 3 2" xfId="8372"/>
    <cellStyle name="好 3 2 2" xfId="8373"/>
    <cellStyle name="好 3 2 2 2" xfId="8374"/>
    <cellStyle name="好 3 2 2 2 2" xfId="8375"/>
    <cellStyle name="好 3 2 2 2 2 2" xfId="12951"/>
    <cellStyle name="好 3 2 2 2 2 3" xfId="12964"/>
    <cellStyle name="好 3 2 2 2 2 4" xfId="25611"/>
    <cellStyle name="好 3 2 2 2 3" xfId="25612"/>
    <cellStyle name="好 3 2 2 2 4" xfId="25614"/>
    <cellStyle name="好 3 2 2 2 5" xfId="25538"/>
    <cellStyle name="好 3 2 2 3" xfId="8376"/>
    <cellStyle name="好 3 2 2 3 2" xfId="8377"/>
    <cellStyle name="好 3 2 2 3 2 2" xfId="13092"/>
    <cellStyle name="好 3 2 2 3 2 3" xfId="13573"/>
    <cellStyle name="好 3 2 2 3 2 4" xfId="25616"/>
    <cellStyle name="好 3 2 2 3 3" xfId="25617"/>
    <cellStyle name="好 3 2 2 3 4" xfId="13095"/>
    <cellStyle name="好 3 2 2 3 5" xfId="25615"/>
    <cellStyle name="好 3 2 2 4" xfId="1311"/>
    <cellStyle name="好 3 2 2 4 2" xfId="15549"/>
    <cellStyle name="好 3 2 2 4 3" xfId="25618"/>
    <cellStyle name="好 3 2 2 4 4" xfId="15547"/>
    <cellStyle name="好 3 2 2 5" xfId="15551"/>
    <cellStyle name="好 3 2 2 6" xfId="15555"/>
    <cellStyle name="好 3 2 3" xfId="8378"/>
    <cellStyle name="好 3 2 3 2" xfId="8379"/>
    <cellStyle name="好 3 2 3 2 2" xfId="25621"/>
    <cellStyle name="好 3 2 3 2 3" xfId="25622"/>
    <cellStyle name="好 3 2 3 2 4" xfId="25620"/>
    <cellStyle name="好 3 2 3 3" xfId="25623"/>
    <cellStyle name="好 3 2 3 4" xfId="15557"/>
    <cellStyle name="好 3 2 3 5" xfId="25619"/>
    <cellStyle name="好 3 2 4" xfId="8380"/>
    <cellStyle name="好 3 2 4 2" xfId="21324"/>
    <cellStyle name="好 3 2 4 3" xfId="25625"/>
    <cellStyle name="好 3 2 4 4" xfId="25624"/>
    <cellStyle name="好 3 2 5" xfId="25626"/>
    <cellStyle name="好 3 2 6" xfId="25627"/>
    <cellStyle name="好 3 3" xfId="8381"/>
    <cellStyle name="好 3 3 2" xfId="8382"/>
    <cellStyle name="好 3 3 2 2" xfId="25632"/>
    <cellStyle name="好 3 3 2 3" xfId="25635"/>
    <cellStyle name="好 3 3 2 4" xfId="25629"/>
    <cellStyle name="好 3 3 3" xfId="25636"/>
    <cellStyle name="好 3 3 4" xfId="25637"/>
    <cellStyle name="好 3 3 5" xfId="25628"/>
    <cellStyle name="好 3 4" xfId="8383"/>
    <cellStyle name="好 3 4 2" xfId="25640"/>
    <cellStyle name="好 3 4 3" xfId="25642"/>
    <cellStyle name="好 3 4 4" xfId="25638"/>
    <cellStyle name="好 3 5" xfId="25643"/>
    <cellStyle name="好 3 6" xfId="11382"/>
    <cellStyle name="好 4" xfId="7644"/>
    <cellStyle name="好 4 2" xfId="7646"/>
    <cellStyle name="好 4 2 2" xfId="7648"/>
    <cellStyle name="好 4 2 2 2" xfId="8384"/>
    <cellStyle name="好 4 2 2 2 2" xfId="25644"/>
    <cellStyle name="好 4 2 2 2 3" xfId="25645"/>
    <cellStyle name="好 4 2 2 2 4" xfId="24534"/>
    <cellStyle name="好 4 2 2 3" xfId="24536"/>
    <cellStyle name="好 4 2 2 4" xfId="25646"/>
    <cellStyle name="好 4 2 2 5" xfId="24532"/>
    <cellStyle name="好 4 2 3" xfId="8385"/>
    <cellStyle name="好 4 2 3 2" xfId="8386"/>
    <cellStyle name="好 4 2 3 2 2" xfId="25648"/>
    <cellStyle name="好 4 2 3 2 3" xfId="25649"/>
    <cellStyle name="好 4 2 3 2 4" xfId="25647"/>
    <cellStyle name="好 4 2 3 3" xfId="25650"/>
    <cellStyle name="好 4 2 3 4" xfId="25651"/>
    <cellStyle name="好 4 2 3 5" xfId="24538"/>
    <cellStyle name="好 4 2 4" xfId="8387"/>
    <cellStyle name="好 4 2 4 2" xfId="21363"/>
    <cellStyle name="好 4 2 4 3" xfId="25652"/>
    <cellStyle name="好 4 2 4 4" xfId="24540"/>
    <cellStyle name="好 4 2 5" xfId="25653"/>
    <cellStyle name="好 4 2 6" xfId="25654"/>
    <cellStyle name="好 4 3" xfId="7650"/>
    <cellStyle name="好 4 3 2" xfId="8388"/>
    <cellStyle name="好 4 3 2 2" xfId="13299"/>
    <cellStyle name="好 4 3 2 3" xfId="13304"/>
    <cellStyle name="好 4 3 2 4" xfId="24544"/>
    <cellStyle name="好 4 3 3" xfId="24546"/>
    <cellStyle name="好 4 3 4" xfId="25655"/>
    <cellStyle name="好 4 3 5" xfId="24542"/>
    <cellStyle name="好 4 4" xfId="8389"/>
    <cellStyle name="好 4 4 2" xfId="25657"/>
    <cellStyle name="好 4 4 3" xfId="25659"/>
    <cellStyle name="好 4 4 4" xfId="24548"/>
    <cellStyle name="好 4 5" xfId="24550"/>
    <cellStyle name="好 4 6" xfId="11988"/>
    <cellStyle name="好 5" xfId="7652"/>
    <cellStyle name="好 5 2" xfId="7654"/>
    <cellStyle name="好 5 2 2" xfId="8390"/>
    <cellStyle name="好 5 2 2 2" xfId="8392"/>
    <cellStyle name="好 5 2 2 2 2" xfId="25661"/>
    <cellStyle name="好 5 2 2 2 3" xfId="25662"/>
    <cellStyle name="好 5 2 2 2 4" xfId="20944"/>
    <cellStyle name="好 5 2 2 3" xfId="25664"/>
    <cellStyle name="好 5 2 2 4" xfId="25666"/>
    <cellStyle name="好 5 2 2 5" xfId="24554"/>
    <cellStyle name="好 5 2 3" xfId="8393"/>
    <cellStyle name="好 5 2 3 2" xfId="8394"/>
    <cellStyle name="好 5 2 3 2 2" xfId="25669"/>
    <cellStyle name="好 5 2 3 2 3" xfId="25670"/>
    <cellStyle name="好 5 2 3 2 4" xfId="25668"/>
    <cellStyle name="好 5 2 3 3" xfId="25671"/>
    <cellStyle name="好 5 2 3 4" xfId="25672"/>
    <cellStyle name="好 5 2 3 5" xfId="24556"/>
    <cellStyle name="好 5 2 4" xfId="8395"/>
    <cellStyle name="好 5 2 4 2" xfId="21398"/>
    <cellStyle name="好 5 2 4 3" xfId="25674"/>
    <cellStyle name="好 5 2 4 4" xfId="25673"/>
    <cellStyle name="好 5 2 5" xfId="14870"/>
    <cellStyle name="好 5 2 6" xfId="12853"/>
    <cellStyle name="好 5 3" xfId="8396"/>
    <cellStyle name="好 5 3 2" xfId="8397"/>
    <cellStyle name="好 5 3 2 2" xfId="25676"/>
    <cellStyle name="好 5 3 2 3" xfId="25678"/>
    <cellStyle name="好 5 3 2 4" xfId="25675"/>
    <cellStyle name="好 5 3 3" xfId="25679"/>
    <cellStyle name="好 5 3 4" xfId="25680"/>
    <cellStyle name="好 5 3 5" xfId="24558"/>
    <cellStyle name="好 5 4" xfId="8398"/>
    <cellStyle name="好 5 4 2" xfId="25682"/>
    <cellStyle name="好 5 4 3" xfId="25684"/>
    <cellStyle name="好 5 4 4" xfId="24560"/>
    <cellStyle name="好 5 5" xfId="25685"/>
    <cellStyle name="好 5 6" xfId="11926"/>
    <cellStyle name="好 6" xfId="7656"/>
    <cellStyle name="好 6 2" xfId="8399"/>
    <cellStyle name="好 6 2 2" xfId="8400"/>
    <cellStyle name="好 6 2 2 2" xfId="8401"/>
    <cellStyle name="好 6 2 2 2 2" xfId="25688"/>
    <cellStyle name="好 6 2 2 2 3" xfId="15611"/>
    <cellStyle name="好 6 2 2 2 4" xfId="25687"/>
    <cellStyle name="好 6 2 2 3" xfId="24344"/>
    <cellStyle name="好 6 2 2 4" xfId="24346"/>
    <cellStyle name="好 6 2 2 5" xfId="25686"/>
    <cellStyle name="好 6 2 3" xfId="3355"/>
    <cellStyle name="好 6 2 3 2" xfId="8402"/>
    <cellStyle name="好 6 2 3 2 2" xfId="25689"/>
    <cellStyle name="好 6 2 3 2 3" xfId="12561"/>
    <cellStyle name="好 6 2 3 2 4" xfId="14273"/>
    <cellStyle name="好 6 2 3 3" xfId="25690"/>
    <cellStyle name="好 6 2 3 4" xfId="25691"/>
    <cellStyle name="好 6 2 3 5" xfId="12806"/>
    <cellStyle name="好 6 2 4" xfId="8403"/>
    <cellStyle name="好 6 2 4 2" xfId="21437"/>
    <cellStyle name="好 6 2 4 3" xfId="21440"/>
    <cellStyle name="好 6 2 4 4" xfId="25692"/>
    <cellStyle name="好 6 2 5" xfId="17229"/>
    <cellStyle name="好 6 2 6" xfId="17259"/>
    <cellStyle name="好 6 3" xfId="8404"/>
    <cellStyle name="好 6 3 2" xfId="8405"/>
    <cellStyle name="好 6 3 2 2" xfId="25694"/>
    <cellStyle name="好 6 3 2 3" xfId="25695"/>
    <cellStyle name="好 6 3 2 4" xfId="25693"/>
    <cellStyle name="好 6 3 3" xfId="14278"/>
    <cellStyle name="好 6 3 4" xfId="25696"/>
    <cellStyle name="好 6 3 5" xfId="24564"/>
    <cellStyle name="好 6 4" xfId="8406"/>
    <cellStyle name="好 6 4 2" xfId="25699"/>
    <cellStyle name="好 6 4 3" xfId="25701"/>
    <cellStyle name="好 6 4 4" xfId="25697"/>
    <cellStyle name="好 6 5" xfId="25702"/>
    <cellStyle name="好 6 6" xfId="25703"/>
    <cellStyle name="好 7" xfId="8407"/>
    <cellStyle name="好 7 2" xfId="8408"/>
    <cellStyle name="好 7 2 2" xfId="8409"/>
    <cellStyle name="好 7 2 2 2" xfId="8410"/>
    <cellStyle name="好 7 2 2 2 2" xfId="8411"/>
    <cellStyle name="好 7 2 2 2 2 2" xfId="18055"/>
    <cellStyle name="好 7 2 2 2 2 3" xfId="25706"/>
    <cellStyle name="好 7 2 2 2 2 4" xfId="25705"/>
    <cellStyle name="好 7 2 2 2 3" xfId="25707"/>
    <cellStyle name="好 7 2 2 2 4" xfId="16700"/>
    <cellStyle name="好 7 2 2 2 5" xfId="25704"/>
    <cellStyle name="好 7 2 2 3" xfId="8412"/>
    <cellStyle name="好 7 2 2 3 2" xfId="8413"/>
    <cellStyle name="好 7 2 2 3 2 2" xfId="25709"/>
    <cellStyle name="好 7 2 2 3 2 3" xfId="25710"/>
    <cellStyle name="好 7 2 2 3 2 4" xfId="25117"/>
    <cellStyle name="好 7 2 2 3 3" xfId="25711"/>
    <cellStyle name="好 7 2 2 3 4" xfId="14276"/>
    <cellStyle name="好 7 2 2 3 5" xfId="25708"/>
    <cellStyle name="好 7 2 2 4" xfId="8414"/>
    <cellStyle name="好 7 2 2 4 2" xfId="24444"/>
    <cellStyle name="好 7 2 2 4 3" xfId="25713"/>
    <cellStyle name="好 7 2 2 4 4" xfId="25712"/>
    <cellStyle name="好 7 2 2 5" xfId="25714"/>
    <cellStyle name="好 7 2 2 6" xfId="13106"/>
    <cellStyle name="好 7 2 3" xfId="8415"/>
    <cellStyle name="好 7 2 3 2" xfId="8417"/>
    <cellStyle name="好 7 2 3 2 2" xfId="25718"/>
    <cellStyle name="好 7 2 3 2 3" xfId="25719"/>
    <cellStyle name="好 7 2 3 2 4" xfId="25716"/>
    <cellStyle name="好 7 2 3 3" xfId="25721"/>
    <cellStyle name="好 7 2 3 4" xfId="25723"/>
    <cellStyle name="好 7 2 3 5" xfId="25715"/>
    <cellStyle name="好 7 2 4" xfId="8418"/>
    <cellStyle name="好 7 2 4 2" xfId="21482"/>
    <cellStyle name="好 7 2 4 3" xfId="25725"/>
    <cellStyle name="好 7 2 4 4" xfId="25724"/>
    <cellStyle name="好 7 2 5" xfId="25727"/>
    <cellStyle name="好 7 2 6" xfId="25728"/>
    <cellStyle name="好 7 3" xfId="8419"/>
    <cellStyle name="好 7 3 2" xfId="8420"/>
    <cellStyle name="好 7 3 2 2" xfId="8421"/>
    <cellStyle name="好 7 3 2 2 2" xfId="25731"/>
    <cellStyle name="好 7 3 2 2 3" xfId="25732"/>
    <cellStyle name="好 7 3 2 2 4" xfId="25730"/>
    <cellStyle name="好 7 3 2 3" xfId="25733"/>
    <cellStyle name="好 7 3 2 4" xfId="25734"/>
    <cellStyle name="好 7 3 2 5" xfId="25729"/>
    <cellStyle name="好 7 3 3" xfId="8422"/>
    <cellStyle name="好 7 3 3 2" xfId="8424"/>
    <cellStyle name="好 7 3 3 2 2" xfId="25738"/>
    <cellStyle name="好 7 3 3 2 3" xfId="23372"/>
    <cellStyle name="好 7 3 3 2 4" xfId="25736"/>
    <cellStyle name="好 7 3 3 3" xfId="25740"/>
    <cellStyle name="好 7 3 3 4" xfId="25742"/>
    <cellStyle name="好 7 3 3 5" xfId="25735"/>
    <cellStyle name="好 7 3 4" xfId="8425"/>
    <cellStyle name="好 7 3 4 2" xfId="25744"/>
    <cellStyle name="好 7 3 4 3" xfId="25746"/>
    <cellStyle name="好 7 3 4 4" xfId="25743"/>
    <cellStyle name="好 7 3 5" xfId="14680"/>
    <cellStyle name="好 7 3 6" xfId="25748"/>
    <cellStyle name="好 7 4" xfId="8426"/>
    <cellStyle name="好 7 4 2" xfId="8428"/>
    <cellStyle name="好 7 4 2 2" xfId="25753"/>
    <cellStyle name="好 7 4 2 3" xfId="25754"/>
    <cellStyle name="好 7 4 2 4" xfId="25751"/>
    <cellStyle name="好 7 4 3" xfId="25756"/>
    <cellStyle name="好 7 4 4" xfId="25757"/>
    <cellStyle name="好 7 4 5" xfId="25749"/>
    <cellStyle name="好 7 5" xfId="8429"/>
    <cellStyle name="好 7 5 2" xfId="25760"/>
    <cellStyle name="好 7 5 3" xfId="25761"/>
    <cellStyle name="好 7 5 4" xfId="25758"/>
    <cellStyle name="好 7 6" xfId="14656"/>
    <cellStyle name="好 7 7" xfId="14659"/>
    <cellStyle name="好 8" xfId="8430"/>
    <cellStyle name="好 8 2" xfId="8432"/>
    <cellStyle name="好 8 2 2" xfId="8433"/>
    <cellStyle name="好 8 2 2 2" xfId="8434"/>
    <cellStyle name="好 8 2 2 2 2" xfId="8435"/>
    <cellStyle name="好 8 2 2 2 2 2" xfId="25768"/>
    <cellStyle name="好 8 2 2 2 2 3" xfId="22261"/>
    <cellStyle name="好 8 2 2 2 2 4" xfId="25767"/>
    <cellStyle name="好 8 2 2 2 3" xfId="25769"/>
    <cellStyle name="好 8 2 2 2 4" xfId="25770"/>
    <cellStyle name="好 8 2 2 2 5" xfId="25766"/>
    <cellStyle name="好 8 2 2 3" xfId="8436"/>
    <cellStyle name="好 8 2 2 3 2" xfId="8437"/>
    <cellStyle name="好 8 2 2 3 2 2" xfId="25773"/>
    <cellStyle name="好 8 2 2 3 2 3" xfId="22588"/>
    <cellStyle name="好 8 2 2 3 2 4" xfId="25772"/>
    <cellStyle name="好 8 2 2 3 3" xfId="25774"/>
    <cellStyle name="好 8 2 2 3 4" xfId="25775"/>
    <cellStyle name="好 8 2 2 3 5" xfId="25771"/>
    <cellStyle name="好 8 2 2 4" xfId="2001"/>
    <cellStyle name="好 8 2 2 4 2" xfId="2005"/>
    <cellStyle name="好 8 2 2 4 2 2" xfId="16049"/>
    <cellStyle name="好 8 2 2 4 2 3" xfId="25776"/>
    <cellStyle name="好 8 2 2 4 2 4" xfId="16048"/>
    <cellStyle name="好 8 2 2 4 3" xfId="25777"/>
    <cellStyle name="好 8 2 2 4 4" xfId="25778"/>
    <cellStyle name="好 8 2 2 4 5" xfId="16047"/>
    <cellStyle name="好 8 2 2 5" xfId="2010"/>
    <cellStyle name="好 8 2 2 5 2" xfId="13163"/>
    <cellStyle name="好 8 2 2 5 3" xfId="25779"/>
    <cellStyle name="好 8 2 2 5 4" xfId="13159"/>
    <cellStyle name="好 8 2 2 6" xfId="13171"/>
    <cellStyle name="好 8 2 2 7" xfId="12676"/>
    <cellStyle name="好 8 2 2 8" xfId="25765"/>
    <cellStyle name="好 8 2 3" xfId="8438"/>
    <cellStyle name="好 8 2 3 2" xfId="8439"/>
    <cellStyle name="好 8 2 3 2 2" xfId="25783"/>
    <cellStyle name="好 8 2 3 2 3" xfId="25784"/>
    <cellStyle name="好 8 2 3 2 4" xfId="25782"/>
    <cellStyle name="好 8 2 3 3" xfId="25785"/>
    <cellStyle name="好 8 2 3 4" xfId="16052"/>
    <cellStyle name="好 8 2 3 5" xfId="25781"/>
    <cellStyle name="好 8 2 4" xfId="8440"/>
    <cellStyle name="好 8 2 4 2" xfId="21513"/>
    <cellStyle name="好 8 2 4 3" xfId="25786"/>
    <cellStyle name="好 8 2 4 4" xfId="11529"/>
    <cellStyle name="好 8 2 5" xfId="25788"/>
    <cellStyle name="好 8 2 6" xfId="25789"/>
    <cellStyle name="好 8 2 7" xfId="25763"/>
    <cellStyle name="好 8 3" xfId="8441"/>
    <cellStyle name="好 8 3 2" xfId="8442"/>
    <cellStyle name="好 8 3 2 2" xfId="8443"/>
    <cellStyle name="好 8 3 2 2 2" xfId="25794"/>
    <cellStyle name="好 8 3 2 2 3" xfId="25795"/>
    <cellStyle name="好 8 3 2 2 4" xfId="25793"/>
    <cellStyle name="好 8 3 2 3" xfId="25796"/>
    <cellStyle name="好 8 3 2 4" xfId="16061"/>
    <cellStyle name="好 8 3 2 5" xfId="25792"/>
    <cellStyle name="好 8 3 3" xfId="5469"/>
    <cellStyle name="好 8 3 3 2" xfId="18702"/>
    <cellStyle name="好 8 3 3 3" xfId="18706"/>
    <cellStyle name="好 8 3 3 4" xfId="18700"/>
    <cellStyle name="好 8 3 4" xfId="18708"/>
    <cellStyle name="好 8 3 5" xfId="18714"/>
    <cellStyle name="好 8 3 6" xfId="25791"/>
    <cellStyle name="好 8 4" xfId="6438"/>
    <cellStyle name="好 8 4 2" xfId="6440"/>
    <cellStyle name="好 8 4 2 2" xfId="21565"/>
    <cellStyle name="好 8 4 2 3" xfId="16468"/>
    <cellStyle name="好 8 4 2 4" xfId="21562"/>
    <cellStyle name="好 8 4 3" xfId="18721"/>
    <cellStyle name="好 8 4 4" xfId="18726"/>
    <cellStyle name="好 8 4 5" xfId="21560"/>
    <cellStyle name="好 8 5" xfId="6442"/>
    <cellStyle name="好 8 5 2" xfId="21567"/>
    <cellStyle name="好 8 5 3" xfId="18731"/>
    <cellStyle name="好 8 5 4" xfId="15044"/>
    <cellStyle name="好 8 6" xfId="14663"/>
    <cellStyle name="好 8 7" xfId="14668"/>
    <cellStyle name="好 8 8" xfId="24567"/>
    <cellStyle name="好 9" xfId="8444"/>
    <cellStyle name="好 9 2" xfId="1893"/>
    <cellStyle name="好 9 2 2" xfId="8445"/>
    <cellStyle name="好 9 2 2 2" xfId="8446"/>
    <cellStyle name="好 9 2 2 2 2" xfId="8447"/>
    <cellStyle name="好 9 2 2 2 2 2" xfId="25799"/>
    <cellStyle name="好 9 2 2 2 2 3" xfId="25800"/>
    <cellStyle name="好 9 2 2 2 2 4" xfId="25798"/>
    <cellStyle name="好 9 2 2 2 3" xfId="25801"/>
    <cellStyle name="好 9 2 2 2 4" xfId="25802"/>
    <cellStyle name="好 9 2 2 2 5" xfId="22367"/>
    <cellStyle name="好 9 2 2 3" xfId="8448"/>
    <cellStyle name="好 9 2 2 3 2" xfId="8449"/>
    <cellStyle name="好 9 2 2 3 2 2" xfId="25804"/>
    <cellStyle name="好 9 2 2 3 2 3" xfId="25805"/>
    <cellStyle name="好 9 2 2 3 2 4" xfId="25803"/>
    <cellStyle name="好 9 2 2 3 3" xfId="25807"/>
    <cellStyle name="好 9 2 2 3 4" xfId="25808"/>
    <cellStyle name="好 9 2 2 3 5" xfId="22369"/>
    <cellStyle name="好 9 2 2 4" xfId="8450"/>
    <cellStyle name="好 9 2 2 4 2" xfId="8451"/>
    <cellStyle name="好 9 2 2 4 2 2" xfId="25810"/>
    <cellStyle name="好 9 2 2 4 2 3" xfId="25811"/>
    <cellStyle name="好 9 2 2 4 2 4" xfId="25809"/>
    <cellStyle name="好 9 2 2 4 3" xfId="25812"/>
    <cellStyle name="好 9 2 2 4 4" xfId="24893"/>
    <cellStyle name="好 9 2 2 4 5" xfId="25221"/>
    <cellStyle name="好 9 2 2 5" xfId="8452"/>
    <cellStyle name="好 9 2 2 5 2" xfId="25814"/>
    <cellStyle name="好 9 2 2 5 3" xfId="25815"/>
    <cellStyle name="好 9 2 2 5 4" xfId="25813"/>
    <cellStyle name="好 9 2 2 6" xfId="25816"/>
    <cellStyle name="好 9 2 2 7" xfId="25817"/>
    <cellStyle name="好 9 2 2 8" xfId="13038"/>
    <cellStyle name="好 9 2 3" xfId="8453"/>
    <cellStyle name="好 9 2 3 2" xfId="8454"/>
    <cellStyle name="好 9 2 3 2 2" xfId="25818"/>
    <cellStyle name="好 9 2 3 2 3" xfId="25819"/>
    <cellStyle name="好 9 2 3 2 4" xfId="22375"/>
    <cellStyle name="好 9 2 3 3" xfId="22377"/>
    <cellStyle name="好 9 2 3 4" xfId="25820"/>
    <cellStyle name="好 9 2 3 5" xfId="15897"/>
    <cellStyle name="好 9 2 4" xfId="8455"/>
    <cellStyle name="好 9 2 4 2" xfId="22381"/>
    <cellStyle name="好 9 2 4 3" xfId="25822"/>
    <cellStyle name="好 9 2 4 4" xfId="25821"/>
    <cellStyle name="好 9 2 5" xfId="25823"/>
    <cellStyle name="好 9 2 6" xfId="25824"/>
    <cellStyle name="好 9 2 7" xfId="13037"/>
    <cellStyle name="好 9 3" xfId="8456"/>
    <cellStyle name="好 9 3 2" xfId="5563"/>
    <cellStyle name="好 9 3 2 2" xfId="8457"/>
    <cellStyle name="好 9 3 2 2 2" xfId="25826"/>
    <cellStyle name="好 9 3 2 2 3" xfId="25828"/>
    <cellStyle name="好 9 3 2 2 4" xfId="19001"/>
    <cellStyle name="好 9 3 2 3" xfId="19004"/>
    <cellStyle name="好 9 3 2 4" xfId="25829"/>
    <cellStyle name="好 9 3 2 5" xfId="18999"/>
    <cellStyle name="好 9 3 3" xfId="5480"/>
    <cellStyle name="好 9 3 3 2" xfId="18742"/>
    <cellStyle name="好 9 3 3 3" xfId="18744"/>
    <cellStyle name="好 9 3 3 4" xfId="18739"/>
    <cellStyle name="好 9 3 4" xfId="18746"/>
    <cellStyle name="好 9 3 5" xfId="18749"/>
    <cellStyle name="好 9 3 6" xfId="25825"/>
    <cellStyle name="好 9 4" xfId="6446"/>
    <cellStyle name="好 9 4 2" xfId="8458"/>
    <cellStyle name="好 9 4 2 2" xfId="25830"/>
    <cellStyle name="好 9 4 2 3" xfId="25831"/>
    <cellStyle name="好 9 4 2 4" xfId="19011"/>
    <cellStyle name="好 9 4 3" xfId="18752"/>
    <cellStyle name="好 9 4 4" xfId="18758"/>
    <cellStyle name="好 9 4 5" xfId="21572"/>
    <cellStyle name="好 9 5" xfId="8459"/>
    <cellStyle name="好 9 5 2" xfId="25833"/>
    <cellStyle name="好 9 5 3" xfId="18762"/>
    <cellStyle name="好 9 5 4" xfId="21574"/>
    <cellStyle name="好 9 6" xfId="14676"/>
    <cellStyle name="好 9 7" xfId="14684"/>
    <cellStyle name="好 9 8" xfId="25797"/>
    <cellStyle name="汇总 10" xfId="8460"/>
    <cellStyle name="汇总 10 2" xfId="8461"/>
    <cellStyle name="汇总 10 2 2" xfId="8463"/>
    <cellStyle name="汇总 10 2 2 2" xfId="25838"/>
    <cellStyle name="汇总 10 2 2 3" xfId="25839"/>
    <cellStyle name="汇总 10 2 2 4" xfId="25836"/>
    <cellStyle name="汇总 10 2 3" xfId="25841"/>
    <cellStyle name="汇总 10 2 4" xfId="25842"/>
    <cellStyle name="汇总 10 2 5" xfId="25834"/>
    <cellStyle name="汇总 10 3" xfId="8464"/>
    <cellStyle name="汇总 10 3 2" xfId="25845"/>
    <cellStyle name="汇总 10 3 3" xfId="25847"/>
    <cellStyle name="汇总 10 3 4" xfId="25843"/>
    <cellStyle name="汇总 10 4" xfId="25848"/>
    <cellStyle name="汇总 10 5" xfId="12488"/>
    <cellStyle name="汇总 10 6" xfId="15377"/>
    <cellStyle name="汇总 11" xfId="8465"/>
    <cellStyle name="汇总 11 2" xfId="6866"/>
    <cellStyle name="汇总 11 2 2" xfId="6869"/>
    <cellStyle name="汇总 11 2 2 2" xfId="22747"/>
    <cellStyle name="汇总 11 2 2 3" xfId="16402"/>
    <cellStyle name="汇总 11 2 2 4" xfId="22744"/>
    <cellStyle name="汇总 11 2 3" xfId="22750"/>
    <cellStyle name="汇总 11 2 4" xfId="22752"/>
    <cellStyle name="汇总 11 2 5" xfId="22741"/>
    <cellStyle name="汇总 11 3" xfId="6871"/>
    <cellStyle name="汇总 11 3 2" xfId="22757"/>
    <cellStyle name="汇总 11 3 3" xfId="22760"/>
    <cellStyle name="汇总 11 3 4" xfId="22754"/>
    <cellStyle name="汇总 11 4" xfId="22762"/>
    <cellStyle name="汇总 11 5" xfId="22764"/>
    <cellStyle name="汇总 11 6" xfId="25849"/>
    <cellStyle name="汇总 12" xfId="8466"/>
    <cellStyle name="汇总 12 2" xfId="8467"/>
    <cellStyle name="汇总 12 2 2" xfId="25852"/>
    <cellStyle name="汇总 12 2 3" xfId="25854"/>
    <cellStyle name="汇总 12 2 4" xfId="22771"/>
    <cellStyle name="汇总 12 3" xfId="22773"/>
    <cellStyle name="汇总 12 4" xfId="25855"/>
    <cellStyle name="汇总 12 5" xfId="25850"/>
    <cellStyle name="汇总 2" xfId="8468"/>
    <cellStyle name="汇总 2 2" xfId="8469"/>
    <cellStyle name="汇总 2 2 2" xfId="8470"/>
    <cellStyle name="汇总 2 2 2 2" xfId="8472"/>
    <cellStyle name="汇总 2 2 2 2 2" xfId="8474"/>
    <cellStyle name="汇总 2 2 2 2 2 2" xfId="8476"/>
    <cellStyle name="汇总 2 2 2 2 2 2 2" xfId="19342"/>
    <cellStyle name="汇总 2 2 2 2 2 2 3" xfId="25862"/>
    <cellStyle name="汇总 2 2 2 2 2 2 4" xfId="25860"/>
    <cellStyle name="汇总 2 2 2 2 2 3" xfId="13958"/>
    <cellStyle name="汇总 2 2 2 2 2 4" xfId="25864"/>
    <cellStyle name="汇总 2 2 2 2 2 5" xfId="25858"/>
    <cellStyle name="汇总 2 2 2 2 3" xfId="8478"/>
    <cellStyle name="汇总 2 2 2 2 3 2" xfId="8480"/>
    <cellStyle name="汇总 2 2 2 2 3 2 2" xfId="25870"/>
    <cellStyle name="汇总 2 2 2 2 3 2 3" xfId="25872"/>
    <cellStyle name="汇总 2 2 2 2 3 2 4" xfId="25868"/>
    <cellStyle name="汇总 2 2 2 2 3 3" xfId="13965"/>
    <cellStyle name="汇总 2 2 2 2 3 4" xfId="25874"/>
    <cellStyle name="汇总 2 2 2 2 3 5" xfId="25866"/>
    <cellStyle name="汇总 2 2 2 2 4" xfId="8482"/>
    <cellStyle name="汇总 2 2 2 2 4 2" xfId="25878"/>
    <cellStyle name="汇总 2 2 2 2 4 3" xfId="25880"/>
    <cellStyle name="汇总 2 2 2 2 4 4" xfId="25876"/>
    <cellStyle name="汇总 2 2 2 2 5" xfId="24301"/>
    <cellStyle name="汇总 2 2 2 2 6" xfId="24304"/>
    <cellStyle name="汇总 2 2 2 3" xfId="8484"/>
    <cellStyle name="汇总 2 2 2 3 2" xfId="8487"/>
    <cellStyle name="汇总 2 2 2 3 2 2" xfId="25886"/>
    <cellStyle name="汇总 2 2 2 3 2 3" xfId="13970"/>
    <cellStyle name="汇总 2 2 2 3 2 4" xfId="25883"/>
    <cellStyle name="汇总 2 2 2 3 3" xfId="25889"/>
    <cellStyle name="汇总 2 2 2 3 4" xfId="25891"/>
    <cellStyle name="汇总 2 2 2 3 5" xfId="23514"/>
    <cellStyle name="汇总 2 2 2 4" xfId="8488"/>
    <cellStyle name="汇总 2 2 2 4 2" xfId="25893"/>
    <cellStyle name="汇总 2 2 2 4 3" xfId="25894"/>
    <cellStyle name="汇总 2 2 2 4 4" xfId="23516"/>
    <cellStyle name="汇总 2 2 2 5" xfId="15687"/>
    <cellStyle name="汇总 2 2 2 6" xfId="25895"/>
    <cellStyle name="汇总 2 2 3" xfId="8489"/>
    <cellStyle name="汇总 2 2 3 2" xfId="8490"/>
    <cellStyle name="汇总 2 2 3 2 2" xfId="8491"/>
    <cellStyle name="汇总 2 2 3 2 2 2" xfId="8492"/>
    <cellStyle name="汇总 2 2 3 2 2 2 2" xfId="25898"/>
    <cellStyle name="汇总 2 2 3 2 2 2 3" xfId="25899"/>
    <cellStyle name="汇总 2 2 3 2 2 2 4" xfId="25897"/>
    <cellStyle name="汇总 2 2 3 2 2 3" xfId="13978"/>
    <cellStyle name="汇总 2 2 3 2 2 4" xfId="25900"/>
    <cellStyle name="汇总 2 2 3 2 2 5" xfId="25896"/>
    <cellStyle name="汇总 2 2 3 2 3" xfId="8493"/>
    <cellStyle name="汇总 2 2 3 2 3 2" xfId="8494"/>
    <cellStyle name="汇总 2 2 3 2 3 2 2" xfId="25903"/>
    <cellStyle name="汇总 2 2 3 2 3 2 3" xfId="25904"/>
    <cellStyle name="汇总 2 2 3 2 3 2 4" xfId="25902"/>
    <cellStyle name="汇总 2 2 3 2 3 3" xfId="25905"/>
    <cellStyle name="汇总 2 2 3 2 3 4" xfId="25906"/>
    <cellStyle name="汇总 2 2 3 2 3 5" xfId="25901"/>
    <cellStyle name="汇总 2 2 3 2 4" xfId="8495"/>
    <cellStyle name="汇总 2 2 3 2 4 2" xfId="25908"/>
    <cellStyle name="汇总 2 2 3 2 4 3" xfId="25909"/>
    <cellStyle name="汇总 2 2 3 2 4 4" xfId="14422"/>
    <cellStyle name="汇总 2 2 3 2 5" xfId="25910"/>
    <cellStyle name="汇总 2 2 3 2 6" xfId="25911"/>
    <cellStyle name="汇总 2 2 3 3" xfId="8496"/>
    <cellStyle name="汇总 2 2 3 3 2" xfId="4238"/>
    <cellStyle name="汇总 2 2 3 3 2 2" xfId="15023"/>
    <cellStyle name="汇总 2 2 3 3 2 3" xfId="25913"/>
    <cellStyle name="汇总 2 2 3 3 2 4" xfId="15021"/>
    <cellStyle name="汇总 2 2 3 3 3" xfId="25915"/>
    <cellStyle name="汇总 2 2 3 3 4" xfId="25916"/>
    <cellStyle name="汇总 2 2 3 3 5" xfId="25912"/>
    <cellStyle name="汇总 2 2 3 4" xfId="8497"/>
    <cellStyle name="汇总 2 2 3 4 2" xfId="11664"/>
    <cellStyle name="汇总 2 2 3 4 3" xfId="13141"/>
    <cellStyle name="汇总 2 2 3 4 4" xfId="25917"/>
    <cellStyle name="汇总 2 2 3 5" xfId="25918"/>
    <cellStyle name="汇总 2 2 3 6" xfId="25919"/>
    <cellStyle name="汇总 2 2 4" xfId="8498"/>
    <cellStyle name="汇总 2 2 4 2" xfId="8499"/>
    <cellStyle name="汇总 2 2 4 2 2" xfId="25922"/>
    <cellStyle name="汇总 2 2 4 2 3" xfId="25923"/>
    <cellStyle name="汇总 2 2 4 2 4" xfId="25921"/>
    <cellStyle name="汇总 2 2 4 3" xfId="18241"/>
    <cellStyle name="汇总 2 2 4 4" xfId="18245"/>
    <cellStyle name="汇总 2 2 4 5" xfId="25920"/>
    <cellStyle name="汇总 2 2 5" xfId="8500"/>
    <cellStyle name="汇总 2 2 5 2" xfId="25926"/>
    <cellStyle name="汇总 2 2 5 3" xfId="18249"/>
    <cellStyle name="汇总 2 2 5 4" xfId="25925"/>
    <cellStyle name="汇总 2 2 6" xfId="25927"/>
    <cellStyle name="汇总 2 2 7" xfId="25928"/>
    <cellStyle name="汇总 2 3" xfId="8501"/>
    <cellStyle name="汇总 2 3 2" xfId="4086"/>
    <cellStyle name="汇总 2 3 2 2" xfId="14890"/>
    <cellStyle name="汇总 2 3 2 3" xfId="25932"/>
    <cellStyle name="汇总 2 3 2 4" xfId="12372"/>
    <cellStyle name="汇总 2 3 3" xfId="11914"/>
    <cellStyle name="汇总 2 3 4" xfId="25933"/>
    <cellStyle name="汇总 2 3 5" xfId="25929"/>
    <cellStyle name="汇总 2 4" xfId="8502"/>
    <cellStyle name="汇总 2 4 2" xfId="14910"/>
    <cellStyle name="汇总 2 4 3" xfId="11372"/>
    <cellStyle name="汇总 2 4 4" xfId="25934"/>
    <cellStyle name="汇总 2 5" xfId="25935"/>
    <cellStyle name="汇总 2 6" xfId="25936"/>
    <cellStyle name="汇总 3" xfId="8503"/>
    <cellStyle name="汇总 3 2" xfId="8504"/>
    <cellStyle name="汇总 3 2 2" xfId="8505"/>
    <cellStyle name="汇总 3 2 2 2" xfId="8506"/>
    <cellStyle name="汇总 3 2 2 2 2" xfId="7393"/>
    <cellStyle name="汇总 3 2 2 2 2 2" xfId="23971"/>
    <cellStyle name="汇总 3 2 2 2 2 3" xfId="23974"/>
    <cellStyle name="汇总 3 2 2 2 2 4" xfId="23968"/>
    <cellStyle name="汇总 3 2 2 2 3" xfId="23979"/>
    <cellStyle name="汇总 3 2 2 2 4" xfId="23983"/>
    <cellStyle name="汇总 3 2 2 2 5" xfId="25937"/>
    <cellStyle name="汇总 3 2 2 3" xfId="8507"/>
    <cellStyle name="汇总 3 2 2 3 2" xfId="8508"/>
    <cellStyle name="汇总 3 2 2 3 2 2" xfId="25940"/>
    <cellStyle name="汇总 3 2 2 3 2 3" xfId="25941"/>
    <cellStyle name="汇总 3 2 2 3 2 4" xfId="23999"/>
    <cellStyle name="汇总 3 2 2 3 3" xfId="25942"/>
    <cellStyle name="汇总 3 2 2 3 4" xfId="25939"/>
    <cellStyle name="汇总 3 2 2 3 5" xfId="25938"/>
    <cellStyle name="汇总 3 2 2 4" xfId="8509"/>
    <cellStyle name="汇总 3 2 2 4 2" xfId="24009"/>
    <cellStyle name="汇总 3 2 2 4 3" xfId="25944"/>
    <cellStyle name="汇总 3 2 2 4 4" xfId="25943"/>
    <cellStyle name="汇总 3 2 2 5" xfId="15720"/>
    <cellStyle name="汇总 3 2 2 6" xfId="25945"/>
    <cellStyle name="汇总 3 2 3" xfId="3774"/>
    <cellStyle name="汇总 3 2 3 2" xfId="8510"/>
    <cellStyle name="汇总 3 2 3 2 2" xfId="24800"/>
    <cellStyle name="汇总 3 2 3 2 3" xfId="25552"/>
    <cellStyle name="汇总 3 2 3 2 4" xfId="14644"/>
    <cellStyle name="汇总 3 2 3 3" xfId="25946"/>
    <cellStyle name="汇总 3 2 3 4" xfId="25947"/>
    <cellStyle name="汇总 3 2 3 5" xfId="14642"/>
    <cellStyle name="汇总 3 2 4" xfId="8511"/>
    <cellStyle name="汇总 3 2 4 2" xfId="25949"/>
    <cellStyle name="汇总 3 2 4 3" xfId="18295"/>
    <cellStyle name="汇总 3 2 4 4" xfId="25948"/>
    <cellStyle name="汇总 3 2 5" xfId="25950"/>
    <cellStyle name="汇总 3 2 6" xfId="25951"/>
    <cellStyle name="汇总 3 3" xfId="8512"/>
    <cellStyle name="汇总 3 3 2" xfId="8513"/>
    <cellStyle name="汇总 3 3 2 2" xfId="25955"/>
    <cellStyle name="汇总 3 3 2 3" xfId="25959"/>
    <cellStyle name="汇总 3 3 2 4" xfId="25953"/>
    <cellStyle name="汇总 3 3 3" xfId="12052"/>
    <cellStyle name="汇总 3 3 4" xfId="25960"/>
    <cellStyle name="汇总 3 3 5" xfId="25952"/>
    <cellStyle name="汇总 3 4" xfId="8514"/>
    <cellStyle name="汇总 3 4 2" xfId="25962"/>
    <cellStyle name="汇总 3 4 3" xfId="25963"/>
    <cellStyle name="汇总 3 4 4" xfId="25961"/>
    <cellStyle name="汇总 3 5" xfId="25964"/>
    <cellStyle name="汇总 3 6" xfId="25965"/>
    <cellStyle name="汇总 4" xfId="8515"/>
    <cellStyle name="汇总 4 2" xfId="8516"/>
    <cellStyle name="汇总 4 2 2" xfId="8517"/>
    <cellStyle name="汇总 4 2 2 2" xfId="8518"/>
    <cellStyle name="汇总 4 2 2 2 2" xfId="25968"/>
    <cellStyle name="汇总 4 2 2 2 3" xfId="25969"/>
    <cellStyle name="汇总 4 2 2 2 4" xfId="25967"/>
    <cellStyle name="汇总 4 2 2 3" xfId="25970"/>
    <cellStyle name="汇总 4 2 2 4" xfId="25972"/>
    <cellStyle name="汇总 4 2 2 5" xfId="25966"/>
    <cellStyle name="汇总 4 2 3" xfId="8519"/>
    <cellStyle name="汇总 4 2 3 2" xfId="8520"/>
    <cellStyle name="汇总 4 2 3 2 2" xfId="25974"/>
    <cellStyle name="汇总 4 2 3 2 3" xfId="25975"/>
    <cellStyle name="汇总 4 2 3 2 4" xfId="25973"/>
    <cellStyle name="汇总 4 2 3 3" xfId="25976"/>
    <cellStyle name="汇总 4 2 3 4" xfId="25977"/>
    <cellStyle name="汇总 4 2 3 5" xfId="14650"/>
    <cellStyle name="汇总 4 2 4" xfId="8521"/>
    <cellStyle name="汇总 4 2 4 2" xfId="25979"/>
    <cellStyle name="汇总 4 2 4 3" xfId="25980"/>
    <cellStyle name="汇总 4 2 4 4" xfId="25978"/>
    <cellStyle name="汇总 4 2 5" xfId="25981"/>
    <cellStyle name="汇总 4 2 6" xfId="25982"/>
    <cellStyle name="汇总 4 3" xfId="8522"/>
    <cellStyle name="汇总 4 3 2" xfId="8523"/>
    <cellStyle name="汇总 4 3 2 2" xfId="25986"/>
    <cellStyle name="汇总 4 3 2 3" xfId="25989"/>
    <cellStyle name="汇总 4 3 2 4" xfId="25984"/>
    <cellStyle name="汇总 4 3 3" xfId="25990"/>
    <cellStyle name="汇总 4 3 4" xfId="25991"/>
    <cellStyle name="汇总 4 3 5" xfId="25983"/>
    <cellStyle name="汇总 4 4" xfId="244"/>
    <cellStyle name="汇总 4 4 2" xfId="11479"/>
    <cellStyle name="汇总 4 4 3" xfId="25992"/>
    <cellStyle name="汇总 4 4 4" xfId="11474"/>
    <cellStyle name="汇总 4 5" xfId="25993"/>
    <cellStyle name="汇总 4 6" xfId="25994"/>
    <cellStyle name="汇总 5" xfId="7697"/>
    <cellStyle name="汇总 5 2" xfId="8524"/>
    <cellStyle name="汇总 5 2 2" xfId="8525"/>
    <cellStyle name="汇总 5 2 2 2" xfId="8526"/>
    <cellStyle name="汇总 5 2 2 2 2" xfId="25997"/>
    <cellStyle name="汇总 5 2 2 2 3" xfId="25998"/>
    <cellStyle name="汇总 5 2 2 2 4" xfId="25996"/>
    <cellStyle name="汇总 5 2 2 3" xfId="25999"/>
    <cellStyle name="汇总 5 2 2 4" xfId="26000"/>
    <cellStyle name="汇总 5 2 2 5" xfId="25995"/>
    <cellStyle name="汇总 5 2 3" xfId="8527"/>
    <cellStyle name="汇总 5 2 3 2" xfId="8528"/>
    <cellStyle name="汇总 5 2 3 2 2" xfId="26004"/>
    <cellStyle name="汇总 5 2 3 2 3" xfId="26005"/>
    <cellStyle name="汇总 5 2 3 2 4" xfId="26003"/>
    <cellStyle name="汇总 5 2 3 3" xfId="26006"/>
    <cellStyle name="汇总 5 2 3 4" xfId="26007"/>
    <cellStyle name="汇总 5 2 3 5" xfId="26002"/>
    <cellStyle name="汇总 5 2 4" xfId="8529"/>
    <cellStyle name="汇总 5 2 4 2" xfId="26010"/>
    <cellStyle name="汇总 5 2 4 3" xfId="26011"/>
    <cellStyle name="汇总 5 2 4 4" xfId="26009"/>
    <cellStyle name="汇总 5 2 5" xfId="26012"/>
    <cellStyle name="汇总 5 2 6" xfId="26013"/>
    <cellStyle name="汇总 5 3" xfId="8530"/>
    <cellStyle name="汇总 5 3 2" xfId="8531"/>
    <cellStyle name="汇总 5 3 2 2" xfId="26017"/>
    <cellStyle name="汇总 5 3 2 3" xfId="15014"/>
    <cellStyle name="汇总 5 3 2 4" xfId="26015"/>
    <cellStyle name="汇总 5 3 3" xfId="26018"/>
    <cellStyle name="汇总 5 3 4" xfId="26019"/>
    <cellStyle name="汇总 5 3 5" xfId="26014"/>
    <cellStyle name="汇总 5 4" xfId="257"/>
    <cellStyle name="汇总 5 4 2" xfId="11489"/>
    <cellStyle name="汇总 5 4 3" xfId="26020"/>
    <cellStyle name="汇总 5 4 4" xfId="11485"/>
    <cellStyle name="汇总 5 5" xfId="26021"/>
    <cellStyle name="汇总 5 6" xfId="26022"/>
    <cellStyle name="汇总 6" xfId="8532"/>
    <cellStyle name="汇总 6 2" xfId="8533"/>
    <cellStyle name="汇总 6 2 2" xfId="8534"/>
    <cellStyle name="汇总 6 2 2 2" xfId="8535"/>
    <cellStyle name="汇总 6 2 2 2 2" xfId="26025"/>
    <cellStyle name="汇总 6 2 2 2 3" xfId="26026"/>
    <cellStyle name="汇总 6 2 2 2 4" xfId="26024"/>
    <cellStyle name="汇总 6 2 2 3" xfId="26027"/>
    <cellStyle name="汇总 6 2 2 4" xfId="26028"/>
    <cellStyle name="汇总 6 2 2 5" xfId="26023"/>
    <cellStyle name="汇总 6 2 3" xfId="8536"/>
    <cellStyle name="汇总 6 2 3 2" xfId="6032"/>
    <cellStyle name="汇总 6 2 3 2 2" xfId="20414"/>
    <cellStyle name="汇总 6 2 3 2 3" xfId="20417"/>
    <cellStyle name="汇总 6 2 3 2 4" xfId="20412"/>
    <cellStyle name="汇总 6 2 3 3" xfId="20420"/>
    <cellStyle name="汇总 6 2 3 4" xfId="20424"/>
    <cellStyle name="汇总 6 2 3 5" xfId="26029"/>
    <cellStyle name="汇总 6 2 4" xfId="8537"/>
    <cellStyle name="汇总 6 2 4 2" xfId="20442"/>
    <cellStyle name="汇总 6 2 4 3" xfId="20448"/>
    <cellStyle name="汇总 6 2 4 4" xfId="26031"/>
    <cellStyle name="汇总 6 2 5" xfId="13448"/>
    <cellStyle name="汇总 6 2 6" xfId="26032"/>
    <cellStyle name="汇总 6 3" xfId="8538"/>
    <cellStyle name="汇总 6 3 2" xfId="8539"/>
    <cellStyle name="汇总 6 3 2 2" xfId="26035"/>
    <cellStyle name="汇总 6 3 2 3" xfId="18217"/>
    <cellStyle name="汇总 6 3 2 4" xfId="21224"/>
    <cellStyle name="汇总 6 3 3" xfId="21226"/>
    <cellStyle name="汇总 6 3 4" xfId="26036"/>
    <cellStyle name="汇总 6 3 5" xfId="26033"/>
    <cellStyle name="汇总 6 4" xfId="275"/>
    <cellStyle name="汇总 6 4 2" xfId="11514"/>
    <cellStyle name="汇总 6 4 3" xfId="26037"/>
    <cellStyle name="汇总 6 4 4" xfId="11504"/>
    <cellStyle name="汇总 6 5" xfId="24278"/>
    <cellStyle name="汇总 6 6" xfId="24287"/>
    <cellStyle name="汇总 7" xfId="8540"/>
    <cellStyle name="汇总 7 2" xfId="8541"/>
    <cellStyle name="汇总 7 2 2" xfId="8542"/>
    <cellStyle name="汇总 7 2 2 2" xfId="8543"/>
    <cellStyle name="汇总 7 2 2 2 2" xfId="8544"/>
    <cellStyle name="汇总 7 2 2 2 2 2" xfId="26039"/>
    <cellStyle name="汇总 7 2 2 2 2 3" xfId="26040"/>
    <cellStyle name="汇总 7 2 2 2 2 4" xfId="26038"/>
    <cellStyle name="汇总 7 2 2 2 3" xfId="26041"/>
    <cellStyle name="汇总 7 2 2 2 4" xfId="26042"/>
    <cellStyle name="汇总 7 2 2 2 5" xfId="18533"/>
    <cellStyle name="汇总 7 2 2 3" xfId="8545"/>
    <cellStyle name="汇总 7 2 2 3 2" xfId="8546"/>
    <cellStyle name="汇总 7 2 2 3 2 2" xfId="26045"/>
    <cellStyle name="汇总 7 2 2 3 2 3" xfId="26046"/>
    <cellStyle name="汇总 7 2 2 3 2 4" xfId="26044"/>
    <cellStyle name="汇总 7 2 2 3 3" xfId="26047"/>
    <cellStyle name="汇总 7 2 2 3 4" xfId="26048"/>
    <cellStyle name="汇总 7 2 2 3 5" xfId="26043"/>
    <cellStyle name="汇总 7 2 2 4" xfId="8547"/>
    <cellStyle name="汇总 7 2 2 4 2" xfId="26050"/>
    <cellStyle name="汇总 7 2 2 4 3" xfId="26051"/>
    <cellStyle name="汇总 7 2 2 4 4" xfId="26049"/>
    <cellStyle name="汇总 7 2 2 5" xfId="26052"/>
    <cellStyle name="汇总 7 2 2 6" xfId="26053"/>
    <cellStyle name="汇总 7 2 3" xfId="6985"/>
    <cellStyle name="汇总 7 2 3 2" xfId="6057"/>
    <cellStyle name="汇总 7 2 3 2 2" xfId="20484"/>
    <cellStyle name="汇总 7 2 3 2 3" xfId="20493"/>
    <cellStyle name="汇总 7 2 3 2 4" xfId="20480"/>
    <cellStyle name="汇总 7 2 3 3" xfId="20497"/>
    <cellStyle name="汇总 7 2 3 4" xfId="20504"/>
    <cellStyle name="汇总 7 2 3 5" xfId="23039"/>
    <cellStyle name="汇总 7 2 4" xfId="8548"/>
    <cellStyle name="汇总 7 2 4 2" xfId="20511"/>
    <cellStyle name="汇总 7 2 4 3" xfId="20513"/>
    <cellStyle name="汇总 7 2 4 4" xfId="23041"/>
    <cellStyle name="汇总 7 2 5" xfId="23044"/>
    <cellStyle name="汇总 7 2 6" xfId="26054"/>
    <cellStyle name="汇总 7 3" xfId="8549"/>
    <cellStyle name="汇总 7 3 2" xfId="4364"/>
    <cellStyle name="汇总 7 3 2 2" xfId="4367"/>
    <cellStyle name="汇总 7 3 2 2 2" xfId="15108"/>
    <cellStyle name="汇总 7 3 2 2 3" xfId="26055"/>
    <cellStyle name="汇总 7 3 2 2 4" xfId="15107"/>
    <cellStyle name="汇总 7 3 2 3" xfId="25400"/>
    <cellStyle name="汇总 7 3 2 4" xfId="26056"/>
    <cellStyle name="汇总 7 3 2 5" xfId="15105"/>
    <cellStyle name="汇总 7 3 3" xfId="4369"/>
    <cellStyle name="汇总 7 3 3 2" xfId="8550"/>
    <cellStyle name="汇总 7 3 3 2 2" xfId="26058"/>
    <cellStyle name="汇总 7 3 3 2 3" xfId="26060"/>
    <cellStyle name="汇总 7 3 3 2 4" xfId="15113"/>
    <cellStyle name="汇总 7 3 3 3" xfId="25402"/>
    <cellStyle name="汇总 7 3 3 4" xfId="19808"/>
    <cellStyle name="汇总 7 3 3 5" xfId="15110"/>
    <cellStyle name="汇总 7 3 4" xfId="8551"/>
    <cellStyle name="汇总 7 3 4 2" xfId="26061"/>
    <cellStyle name="汇总 7 3 4 3" xfId="26062"/>
    <cellStyle name="汇总 7 3 4 4" xfId="23047"/>
    <cellStyle name="汇总 7 3 5" xfId="26064"/>
    <cellStyle name="汇总 7 3 6" xfId="26066"/>
    <cellStyle name="汇总 7 4" xfId="8552"/>
    <cellStyle name="汇总 7 4 2" xfId="65"/>
    <cellStyle name="汇总 7 4 2 2" xfId="11457"/>
    <cellStyle name="汇总 7 4 2 3" xfId="25495"/>
    <cellStyle name="汇总 7 4 2 4" xfId="11455"/>
    <cellStyle name="汇总 7 4 3" xfId="11462"/>
    <cellStyle name="汇总 7 4 4" xfId="26067"/>
    <cellStyle name="汇总 7 4 5" xfId="11521"/>
    <cellStyle name="汇总 7 5" xfId="7528"/>
    <cellStyle name="汇总 7 5 2" xfId="11341"/>
    <cellStyle name="汇总 7 5 3" xfId="11345"/>
    <cellStyle name="汇总 7 5 4" xfId="18402"/>
    <cellStyle name="汇总 7 6" xfId="24295"/>
    <cellStyle name="汇总 7 7" xfId="24297"/>
    <cellStyle name="汇总 8" xfId="8471"/>
    <cellStyle name="汇总 8 2" xfId="8473"/>
    <cellStyle name="汇总 8 2 2" xfId="8475"/>
    <cellStyle name="汇总 8 2 2 2" xfId="8553"/>
    <cellStyle name="汇总 8 2 2 2 2" xfId="26068"/>
    <cellStyle name="汇总 8 2 2 2 3" xfId="26069"/>
    <cellStyle name="汇总 8 2 2 2 4" xfId="19341"/>
    <cellStyle name="汇总 8 2 2 3" xfId="25861"/>
    <cellStyle name="汇总 8 2 2 4" xfId="26070"/>
    <cellStyle name="汇总 8 2 2 5" xfId="25859"/>
    <cellStyle name="汇总 8 2 3" xfId="3003"/>
    <cellStyle name="汇总 8 2 3 2" xfId="13960"/>
    <cellStyle name="汇总 8 2 3 3" xfId="20534"/>
    <cellStyle name="汇总 8 2 3 4" xfId="13957"/>
    <cellStyle name="汇总 8 2 4" xfId="25863"/>
    <cellStyle name="汇总 8 2 5" xfId="26072"/>
    <cellStyle name="汇总 8 2 6" xfId="25857"/>
    <cellStyle name="汇总 8 3" xfId="8477"/>
    <cellStyle name="汇总 8 3 2" xfId="8479"/>
    <cellStyle name="汇总 8 3 2 2" xfId="25869"/>
    <cellStyle name="汇总 8 3 2 3" xfId="25871"/>
    <cellStyle name="汇总 8 3 2 4" xfId="25867"/>
    <cellStyle name="汇总 8 3 3" xfId="13964"/>
    <cellStyle name="汇总 8 3 4" xfId="25873"/>
    <cellStyle name="汇总 8 3 5" xfId="25865"/>
    <cellStyle name="汇总 8 4" xfId="8481"/>
    <cellStyle name="汇总 8 4 2" xfId="25877"/>
    <cellStyle name="汇总 8 4 3" xfId="25879"/>
    <cellStyle name="汇总 8 4 4" xfId="25875"/>
    <cellStyle name="汇总 8 5" xfId="24300"/>
    <cellStyle name="汇总 8 6" xfId="24303"/>
    <cellStyle name="汇总 8 7" xfId="25856"/>
    <cellStyle name="汇总 9" xfId="8483"/>
    <cellStyle name="汇总 9 2" xfId="8486"/>
    <cellStyle name="汇总 9 2 2" xfId="8554"/>
    <cellStyle name="汇总 9 2 2 2" xfId="8555"/>
    <cellStyle name="汇总 9 2 2 2 2" xfId="26074"/>
    <cellStyle name="汇总 9 2 2 2 3" xfId="26075"/>
    <cellStyle name="汇总 9 2 2 2 4" xfId="26073"/>
    <cellStyle name="汇总 9 2 2 3" xfId="26076"/>
    <cellStyle name="汇总 9 2 2 4" xfId="26077"/>
    <cellStyle name="汇总 9 2 2 5" xfId="25885"/>
    <cellStyle name="汇总 9 2 3" xfId="8556"/>
    <cellStyle name="汇总 9 2 3 2" xfId="20556"/>
    <cellStyle name="汇总 9 2 3 3" xfId="20558"/>
    <cellStyle name="汇总 9 2 3 4" xfId="13969"/>
    <cellStyle name="汇总 9 2 4" xfId="26078"/>
    <cellStyle name="汇总 9 2 5" xfId="26080"/>
    <cellStyle name="汇总 9 2 6" xfId="25882"/>
    <cellStyle name="汇总 9 3" xfId="8557"/>
    <cellStyle name="汇总 9 3 2" xfId="8558"/>
    <cellStyle name="汇总 9 3 2 2" xfId="26082"/>
    <cellStyle name="汇总 9 3 2 3" xfId="26083"/>
    <cellStyle name="汇总 9 3 2 4" xfId="26081"/>
    <cellStyle name="汇总 9 3 3" xfId="20109"/>
    <cellStyle name="汇总 9 3 4" xfId="20114"/>
    <cellStyle name="汇总 9 3 5" xfId="25888"/>
    <cellStyle name="汇总 9 4" xfId="8559"/>
    <cellStyle name="汇总 9 4 2" xfId="26084"/>
    <cellStyle name="汇总 9 4 3" xfId="20119"/>
    <cellStyle name="汇总 9 4 4" xfId="25890"/>
    <cellStyle name="汇总 9 5" xfId="26086"/>
    <cellStyle name="汇总 9 6" xfId="26087"/>
    <cellStyle name="汇总 9 7" xfId="23513"/>
    <cellStyle name="计算 10" xfId="8560"/>
    <cellStyle name="计算 10 2" xfId="8562"/>
    <cellStyle name="计算 10 2 2" xfId="8565"/>
    <cellStyle name="计算 10 2 2 2" xfId="8568"/>
    <cellStyle name="计算 10 2 2 2 2" xfId="26091"/>
    <cellStyle name="计算 10 2 2 2 3" xfId="26092"/>
    <cellStyle name="计算 10 2 2 2 4" xfId="20983"/>
    <cellStyle name="计算 10 2 2 3" xfId="21858"/>
    <cellStyle name="计算 10 2 2 4" xfId="14969"/>
    <cellStyle name="计算 10 2 2 5" xfId="23071"/>
    <cellStyle name="计算 10 2 3" xfId="4502"/>
    <cellStyle name="计算 10 2 3 2" xfId="4506"/>
    <cellStyle name="计算 10 2 3 2 2" xfId="15767"/>
    <cellStyle name="计算 10 2 3 2 3" xfId="15771"/>
    <cellStyle name="计算 10 2 3 2 4" xfId="15764"/>
    <cellStyle name="计算 10 2 3 3" xfId="15773"/>
    <cellStyle name="计算 10 2 3 4" xfId="15778"/>
    <cellStyle name="计算 10 2 3 5" xfId="15762"/>
    <cellStyle name="计算 10 2 4" xfId="3267"/>
    <cellStyle name="计算 10 2 4 2" xfId="3270"/>
    <cellStyle name="计算 10 2 4 2 2" xfId="15787"/>
    <cellStyle name="计算 10 2 4 2 3" xfId="26093"/>
    <cellStyle name="计算 10 2 4 2 4" xfId="15786"/>
    <cellStyle name="计算 10 2 4 3" xfId="15790"/>
    <cellStyle name="计算 10 2 4 4" xfId="26094"/>
    <cellStyle name="计算 10 2 4 5" xfId="15783"/>
    <cellStyle name="计算 10 2 5" xfId="1563"/>
    <cellStyle name="计算 10 2 5 2" xfId="15797"/>
    <cellStyle name="计算 10 2 5 3" xfId="26096"/>
    <cellStyle name="计算 10 2 5 4" xfId="15794"/>
    <cellStyle name="计算 10 2 6" xfId="15800"/>
    <cellStyle name="计算 10 2 7" xfId="26097"/>
    <cellStyle name="计算 10 2 8" xfId="26088"/>
    <cellStyle name="计算 10 3" xfId="2044"/>
    <cellStyle name="计算 10 3 2" xfId="8571"/>
    <cellStyle name="计算 10 3 2 2" xfId="26100"/>
    <cellStyle name="计算 10 3 2 3" xfId="21896"/>
    <cellStyle name="计算 10 3 2 4" xfId="13195"/>
    <cellStyle name="计算 10 3 3" xfId="15803"/>
    <cellStyle name="计算 10 3 4" xfId="15816"/>
    <cellStyle name="计算 10 3 5" xfId="13077"/>
    <cellStyle name="计算 10 4" xfId="8573"/>
    <cellStyle name="计算 10 4 2" xfId="26103"/>
    <cellStyle name="计算 10 4 3" xfId="15823"/>
    <cellStyle name="计算 10 4 4" xfId="26101"/>
    <cellStyle name="计算 10 5" xfId="20790"/>
    <cellStyle name="计算 10 6" xfId="20793"/>
    <cellStyle name="计算 10 7" xfId="17512"/>
    <cellStyle name="计算 11" xfId="8574"/>
    <cellStyle name="计算 11 2" xfId="8576"/>
    <cellStyle name="计算 11 2 2" xfId="8578"/>
    <cellStyle name="计算 11 2 2 2" xfId="8580"/>
    <cellStyle name="计算 11 2 2 2 2" xfId="26107"/>
    <cellStyle name="计算 11 2 2 2 3" xfId="26108"/>
    <cellStyle name="计算 11 2 2 2 4" xfId="21005"/>
    <cellStyle name="计算 11 2 2 3" xfId="22180"/>
    <cellStyle name="计算 11 2 2 4" xfId="22184"/>
    <cellStyle name="计算 11 2 2 5" xfId="26105"/>
    <cellStyle name="计算 11 2 3" xfId="4545"/>
    <cellStyle name="计算 11 2 3 2" xfId="15839"/>
    <cellStyle name="计算 11 2 3 3" xfId="22189"/>
    <cellStyle name="计算 11 2 3 4" xfId="15837"/>
    <cellStyle name="计算 11 2 4" xfId="26110"/>
    <cellStyle name="计算 11 2 5" xfId="26112"/>
    <cellStyle name="计算 11 2 6" xfId="26104"/>
    <cellStyle name="计算 11 3" xfId="2095"/>
    <cellStyle name="计算 11 3 2" xfId="8582"/>
    <cellStyle name="计算 11 3 2 2" xfId="26114"/>
    <cellStyle name="计算 11 3 2 3" xfId="22226"/>
    <cellStyle name="计算 11 3 2 4" xfId="13234"/>
    <cellStyle name="计算 11 3 3" xfId="15841"/>
    <cellStyle name="计算 11 3 4" xfId="26115"/>
    <cellStyle name="计算 11 3 5" xfId="13228"/>
    <cellStyle name="计算 11 4" xfId="8584"/>
    <cellStyle name="计算 11 4 2" xfId="26118"/>
    <cellStyle name="计算 11 4 3" xfId="26119"/>
    <cellStyle name="计算 11 4 4" xfId="26116"/>
    <cellStyle name="计算 11 5" xfId="26122"/>
    <cellStyle name="计算 11 6" xfId="16642"/>
    <cellStyle name="计算 11 7" xfId="17515"/>
    <cellStyle name="计算 12" xfId="8585"/>
    <cellStyle name="计算 12 2" xfId="8587"/>
    <cellStyle name="计算 12 2 2" xfId="26126"/>
    <cellStyle name="计算 12 2 3" xfId="15844"/>
    <cellStyle name="计算 12 2 4" xfId="26124"/>
    <cellStyle name="计算 12 3" xfId="13255"/>
    <cellStyle name="计算 12 4" xfId="26128"/>
    <cellStyle name="计算 12 5" xfId="26123"/>
    <cellStyle name="计算 2" xfId="8588"/>
    <cellStyle name="计算 2 2" xfId="8589"/>
    <cellStyle name="计算 2 2 2" xfId="8590"/>
    <cellStyle name="计算 2 2 2 2" xfId="8591"/>
    <cellStyle name="计算 2 2 2 2 2" xfId="8592"/>
    <cellStyle name="计算 2 2 2 2 2 2" xfId="8593"/>
    <cellStyle name="计算 2 2 2 2 2 2 2" xfId="26132"/>
    <cellStyle name="计算 2 2 2 2 2 2 3" xfId="26133"/>
    <cellStyle name="计算 2 2 2 2 2 2 4" xfId="26130"/>
    <cellStyle name="计算 2 2 2 2 2 3" xfId="26134"/>
    <cellStyle name="计算 2 2 2 2 2 4" xfId="26135"/>
    <cellStyle name="计算 2 2 2 2 2 5" xfId="26129"/>
    <cellStyle name="计算 2 2 2 2 3" xfId="8594"/>
    <cellStyle name="计算 2 2 2 2 3 2" xfId="8595"/>
    <cellStyle name="计算 2 2 2 2 3 2 2" xfId="26138"/>
    <cellStyle name="计算 2 2 2 2 3 2 3" xfId="26139"/>
    <cellStyle name="计算 2 2 2 2 3 2 4" xfId="26137"/>
    <cellStyle name="计算 2 2 2 2 3 3" xfId="26140"/>
    <cellStyle name="计算 2 2 2 2 3 4" xfId="26141"/>
    <cellStyle name="计算 2 2 2 2 3 5" xfId="26136"/>
    <cellStyle name="计算 2 2 2 2 4" xfId="8596"/>
    <cellStyle name="计算 2 2 2 2 4 2" xfId="26142"/>
    <cellStyle name="计算 2 2 2 2 4 3" xfId="26143"/>
    <cellStyle name="计算 2 2 2 2 4 4" xfId="16442"/>
    <cellStyle name="计算 2 2 2 2 5" xfId="26144"/>
    <cellStyle name="计算 2 2 2 2 6" xfId="26145"/>
    <cellStyle name="计算 2 2 2 3" xfId="8597"/>
    <cellStyle name="计算 2 2 2 3 2" xfId="8598"/>
    <cellStyle name="计算 2 2 2 3 2 2" xfId="26148"/>
    <cellStyle name="计算 2 2 2 3 2 3" xfId="26149"/>
    <cellStyle name="计算 2 2 2 3 2 4" xfId="26147"/>
    <cellStyle name="计算 2 2 2 3 3" xfId="26150"/>
    <cellStyle name="计算 2 2 2 3 4" xfId="26151"/>
    <cellStyle name="计算 2 2 2 3 5" xfId="26146"/>
    <cellStyle name="计算 2 2 2 4" xfId="8599"/>
    <cellStyle name="计算 2 2 2 4 2" xfId="26154"/>
    <cellStyle name="计算 2 2 2 4 3" xfId="26155"/>
    <cellStyle name="计算 2 2 2 4 4" xfId="26153"/>
    <cellStyle name="计算 2 2 2 5" xfId="26157"/>
    <cellStyle name="计算 2 2 2 6" xfId="15848"/>
    <cellStyle name="计算 2 2 3" xfId="2627"/>
    <cellStyle name="计算 2 2 3 2" xfId="8600"/>
    <cellStyle name="计算 2 2 3 2 2" xfId="8601"/>
    <cellStyle name="计算 2 2 3 2 2 2" xfId="1821"/>
    <cellStyle name="计算 2 2 3 2 2 2 2" xfId="12941"/>
    <cellStyle name="计算 2 2 3 2 2 2 3" xfId="12948"/>
    <cellStyle name="计算 2 2 3 2 2 2 4" xfId="12939"/>
    <cellStyle name="计算 2 2 3 2 2 3" xfId="12953"/>
    <cellStyle name="计算 2 2 3 2 2 4" xfId="12971"/>
    <cellStyle name="计算 2 2 3 2 2 5" xfId="26158"/>
    <cellStyle name="计算 2 2 3 2 3" xfId="8602"/>
    <cellStyle name="计算 2 2 3 2 3 2" xfId="1584"/>
    <cellStyle name="计算 2 2 3 2 3 2 2" xfId="12709"/>
    <cellStyle name="计算 2 2 3 2 3 2 3" xfId="12992"/>
    <cellStyle name="计算 2 2 3 2 3 2 4" xfId="12704"/>
    <cellStyle name="计算 2 2 3 2 3 3" xfId="12718"/>
    <cellStyle name="计算 2 2 3 2 3 4" xfId="13001"/>
    <cellStyle name="计算 2 2 3 2 3 5" xfId="26159"/>
    <cellStyle name="计算 2 2 3 2 4" xfId="8603"/>
    <cellStyle name="计算 2 2 3 2 4 2" xfId="13019"/>
    <cellStyle name="计算 2 2 3 2 4 3" xfId="13024"/>
    <cellStyle name="计算 2 2 3 2 4 4" xfId="26161"/>
    <cellStyle name="计算 2 2 3 2 5" xfId="18549"/>
    <cellStyle name="计算 2 2 3 2 6" xfId="18624"/>
    <cellStyle name="计算 2 2 3 3" xfId="8604"/>
    <cellStyle name="计算 2 2 3 3 2" xfId="8605"/>
    <cellStyle name="计算 2 2 3 3 2 2" xfId="13557"/>
    <cellStyle name="计算 2 2 3 3 2 3" xfId="13093"/>
    <cellStyle name="计算 2 2 3 3 2 4" xfId="26163"/>
    <cellStyle name="计算 2 2 3 3 3" xfId="26164"/>
    <cellStyle name="计算 2 2 3 3 4" xfId="13624"/>
    <cellStyle name="计算 2 2 3 3 5" xfId="26162"/>
    <cellStyle name="计算 2 2 3 4" xfId="8606"/>
    <cellStyle name="计算 2 2 3 4 2" xfId="26166"/>
    <cellStyle name="计算 2 2 3 4 3" xfId="26167"/>
    <cellStyle name="计算 2 2 3 4 4" xfId="26165"/>
    <cellStyle name="计算 2 2 3 5" xfId="19514"/>
    <cellStyle name="计算 2 2 3 6" xfId="19519"/>
    <cellStyle name="计算 2 2 4" xfId="8607"/>
    <cellStyle name="计算 2 2 4 2" xfId="8608"/>
    <cellStyle name="计算 2 2 4 2 2" xfId="26169"/>
    <cellStyle name="计算 2 2 4 2 3" xfId="26170"/>
    <cellStyle name="计算 2 2 4 2 4" xfId="26168"/>
    <cellStyle name="计算 2 2 4 3" xfId="26171"/>
    <cellStyle name="计算 2 2 4 4" xfId="26172"/>
    <cellStyle name="计算 2 2 4 5" xfId="12212"/>
    <cellStyle name="计算 2 2 5" xfId="8609"/>
    <cellStyle name="计算 2 2 5 2" xfId="26174"/>
    <cellStyle name="计算 2 2 5 3" xfId="26175"/>
    <cellStyle name="计算 2 2 5 4" xfId="26173"/>
    <cellStyle name="计算 2 2 6" xfId="26176"/>
    <cellStyle name="计算 2 2 7" xfId="26177"/>
    <cellStyle name="计算 2 3" xfId="8610"/>
    <cellStyle name="计算 2 3 2" xfId="8611"/>
    <cellStyle name="计算 2 3 2 2" xfId="26180"/>
    <cellStyle name="计算 2 3 2 3" xfId="26181"/>
    <cellStyle name="计算 2 3 2 4" xfId="26179"/>
    <cellStyle name="计算 2 3 3" xfId="11359"/>
    <cellStyle name="计算 2 3 4" xfId="26182"/>
    <cellStyle name="计算 2 3 5" xfId="26178"/>
    <cellStyle name="计算 2 4" xfId="8612"/>
    <cellStyle name="计算 2 4 2" xfId="26184"/>
    <cellStyle name="计算 2 4 3" xfId="26185"/>
    <cellStyle name="计算 2 4 4" xfId="26183"/>
    <cellStyle name="计算 2 5" xfId="26186"/>
    <cellStyle name="计算 2 6" xfId="26187"/>
    <cellStyle name="计算 3" xfId="8613"/>
    <cellStyle name="计算 3 2" xfId="8614"/>
    <cellStyle name="计算 3 2 2" xfId="8615"/>
    <cellStyle name="计算 3 2 2 2" xfId="8616"/>
    <cellStyle name="计算 3 2 2 2 2" xfId="8617"/>
    <cellStyle name="计算 3 2 2 2 2 2" xfId="26190"/>
    <cellStyle name="计算 3 2 2 2 2 3" xfId="23098"/>
    <cellStyle name="计算 3 2 2 2 2 4" xfId="26189"/>
    <cellStyle name="计算 3 2 2 2 3" xfId="26191"/>
    <cellStyle name="计算 3 2 2 2 4" xfId="17221"/>
    <cellStyle name="计算 3 2 2 2 5" xfId="26188"/>
    <cellStyle name="计算 3 2 2 3" xfId="8618"/>
    <cellStyle name="计算 3 2 2 3 2" xfId="8619"/>
    <cellStyle name="计算 3 2 2 3 2 2" xfId="26194"/>
    <cellStyle name="计算 3 2 2 3 2 3" xfId="23159"/>
    <cellStyle name="计算 3 2 2 3 2 4" xfId="26193"/>
    <cellStyle name="计算 3 2 2 3 3" xfId="26195"/>
    <cellStyle name="计算 3 2 2 3 4" xfId="26196"/>
    <cellStyle name="计算 3 2 2 3 5" xfId="26192"/>
    <cellStyle name="计算 3 2 2 4" xfId="8620"/>
    <cellStyle name="计算 3 2 2 4 2" xfId="26199"/>
    <cellStyle name="计算 3 2 2 4 3" xfId="26200"/>
    <cellStyle name="计算 3 2 2 4 4" xfId="26198"/>
    <cellStyle name="计算 3 2 2 5" xfId="26201"/>
    <cellStyle name="计算 3 2 2 6" xfId="15660"/>
    <cellStyle name="计算 3 2 3" xfId="8621"/>
    <cellStyle name="计算 3 2 3 2" xfId="8622"/>
    <cellStyle name="计算 3 2 3 2 2" xfId="26203"/>
    <cellStyle name="计算 3 2 3 2 3" xfId="26204"/>
    <cellStyle name="计算 3 2 3 2 4" xfId="26202"/>
    <cellStyle name="计算 3 2 3 3" xfId="26205"/>
    <cellStyle name="计算 3 2 3 4" xfId="26206"/>
    <cellStyle name="计算 3 2 3 5" xfId="13686"/>
    <cellStyle name="计算 3 2 4" xfId="8623"/>
    <cellStyle name="计算 3 2 4 2" xfId="26207"/>
    <cellStyle name="计算 3 2 4 3" xfId="26208"/>
    <cellStyle name="计算 3 2 4 4" xfId="12220"/>
    <cellStyle name="计算 3 2 5" xfId="26209"/>
    <cellStyle name="计算 3 2 6" xfId="26210"/>
    <cellStyle name="计算 3 3" xfId="8624"/>
    <cellStyle name="计算 3 3 2" xfId="8625"/>
    <cellStyle name="计算 3 3 2 2" xfId="26212"/>
    <cellStyle name="计算 3 3 2 3" xfId="26213"/>
    <cellStyle name="计算 3 3 2 4" xfId="24048"/>
    <cellStyle name="计算 3 3 3" xfId="26214"/>
    <cellStyle name="计算 3 3 4" xfId="26215"/>
    <cellStyle name="计算 3 3 5" xfId="26211"/>
    <cellStyle name="计算 3 4" xfId="8271"/>
    <cellStyle name="计算 3 4 2" xfId="25389"/>
    <cellStyle name="计算 3 4 3" xfId="26216"/>
    <cellStyle name="计算 3 4 4" xfId="25388"/>
    <cellStyle name="计算 3 5" xfId="26217"/>
    <cellStyle name="计算 3 6" xfId="26218"/>
    <cellStyle name="计算 4" xfId="8626"/>
    <cellStyle name="计算 4 2" xfId="8627"/>
    <cellStyle name="计算 4 2 2" xfId="8628"/>
    <cellStyle name="计算 4 2 2 2" xfId="8629"/>
    <cellStyle name="计算 4 2 2 2 2" xfId="23400"/>
    <cellStyle name="计算 4 2 2 2 3" xfId="26220"/>
    <cellStyle name="计算 4 2 2 2 4" xfId="26219"/>
    <cellStyle name="计算 4 2 2 3" xfId="14889"/>
    <cellStyle name="计算 4 2 2 4" xfId="25931"/>
    <cellStyle name="计算 4 2 2 5" xfId="24088"/>
    <cellStyle name="计算 4 2 3" xfId="8630"/>
    <cellStyle name="计算 4 2 3 2" xfId="8631"/>
    <cellStyle name="计算 4 2 3 2 2" xfId="26223"/>
    <cellStyle name="计算 4 2 3 2 3" xfId="26224"/>
    <cellStyle name="计算 4 2 3 2 4" xfId="26222"/>
    <cellStyle name="计算 4 2 3 3" xfId="11922"/>
    <cellStyle name="计算 4 2 3 4" xfId="26225"/>
    <cellStyle name="计算 4 2 3 5" xfId="26221"/>
    <cellStyle name="计算 4 2 4" xfId="8632"/>
    <cellStyle name="计算 4 2 4 2" xfId="26226"/>
    <cellStyle name="计算 4 2 4 3" xfId="26227"/>
    <cellStyle name="计算 4 2 4 4" xfId="13871"/>
    <cellStyle name="计算 4 2 5" xfId="26228"/>
    <cellStyle name="计算 4 2 6" xfId="26229"/>
    <cellStyle name="计算 4 3" xfId="8633"/>
    <cellStyle name="计算 4 3 2" xfId="8634"/>
    <cellStyle name="计算 4 3 2 2" xfId="26232"/>
    <cellStyle name="计算 4 3 2 3" xfId="14913"/>
    <cellStyle name="计算 4 3 2 4" xfId="26231"/>
    <cellStyle name="计算 4 3 3" xfId="26233"/>
    <cellStyle name="计算 4 3 4" xfId="26234"/>
    <cellStyle name="计算 4 3 5" xfId="26230"/>
    <cellStyle name="计算 4 4" xfId="8635"/>
    <cellStyle name="计算 4 4 2" xfId="26235"/>
    <cellStyle name="计算 4 4 3" xfId="26236"/>
    <cellStyle name="计算 4 4 4" xfId="25391"/>
    <cellStyle name="计算 4 5" xfId="26237"/>
    <cellStyle name="计算 4 6" xfId="26238"/>
    <cellStyle name="计算 5" xfId="8636"/>
    <cellStyle name="计算 5 2" xfId="8637"/>
    <cellStyle name="计算 5 2 2" xfId="8638"/>
    <cellStyle name="计算 5 2 2 2" xfId="8640"/>
    <cellStyle name="计算 5 2 2 2 2" xfId="26241"/>
    <cellStyle name="计算 5 2 2 2 3" xfId="26243"/>
    <cellStyle name="计算 5 2 2 2 4" xfId="26240"/>
    <cellStyle name="计算 5 2 2 3" xfId="25954"/>
    <cellStyle name="计算 5 2 2 4" xfId="25958"/>
    <cellStyle name="计算 5 2 2 5" xfId="26239"/>
    <cellStyle name="计算 5 2 3" xfId="8641"/>
    <cellStyle name="计算 5 2 3 2" xfId="8642"/>
    <cellStyle name="计算 5 2 3 2 2" xfId="26246"/>
    <cellStyle name="计算 5 2 3 2 3" xfId="25572"/>
    <cellStyle name="计算 5 2 3 2 4" xfId="26245"/>
    <cellStyle name="计算 5 2 3 3" xfId="26247"/>
    <cellStyle name="计算 5 2 3 4" xfId="26248"/>
    <cellStyle name="计算 5 2 3 5" xfId="26244"/>
    <cellStyle name="计算 5 2 4" xfId="8643"/>
    <cellStyle name="计算 5 2 4 2" xfId="26250"/>
    <cellStyle name="计算 5 2 4 3" xfId="26251"/>
    <cellStyle name="计算 5 2 4 4" xfId="26249"/>
    <cellStyle name="计算 5 2 5" xfId="26252"/>
    <cellStyle name="计算 5 2 6" xfId="26253"/>
    <cellStyle name="计算 5 3" xfId="8644"/>
    <cellStyle name="计算 5 3 2" xfId="8645"/>
    <cellStyle name="计算 5 3 2 2" xfId="26257"/>
    <cellStyle name="计算 5 3 2 3" xfId="26259"/>
    <cellStyle name="计算 5 3 2 4" xfId="26255"/>
    <cellStyle name="计算 5 3 3" xfId="26260"/>
    <cellStyle name="计算 5 3 4" xfId="26261"/>
    <cellStyle name="计算 5 3 5" xfId="26254"/>
    <cellStyle name="计算 5 4" xfId="5310"/>
    <cellStyle name="计算 5 4 2" xfId="18144"/>
    <cellStyle name="计算 5 4 3" xfId="18148"/>
    <cellStyle name="计算 5 4 4" xfId="18142"/>
    <cellStyle name="计算 5 5" xfId="18151"/>
    <cellStyle name="计算 5 6" xfId="18155"/>
    <cellStyle name="计算 6" xfId="8646"/>
    <cellStyle name="计算 6 2" xfId="8647"/>
    <cellStyle name="计算 6 2 2" xfId="8648"/>
    <cellStyle name="计算 6 2 2 2" xfId="8649"/>
    <cellStyle name="计算 6 2 2 2 2" xfId="26265"/>
    <cellStyle name="计算 6 2 2 2 3" xfId="26266"/>
    <cellStyle name="计算 6 2 2 2 4" xfId="26263"/>
    <cellStyle name="计算 6 2 2 3" xfId="25985"/>
    <cellStyle name="计算 6 2 2 4" xfId="25988"/>
    <cellStyle name="计算 6 2 2 5" xfId="26262"/>
    <cellStyle name="计算 6 2 3" xfId="8650"/>
    <cellStyle name="计算 6 2 3 2" xfId="8651"/>
    <cellStyle name="计算 6 2 3 2 2" xfId="16256"/>
    <cellStyle name="计算 6 2 3 2 3" xfId="26269"/>
    <cellStyle name="计算 6 2 3 2 4" xfId="26268"/>
    <cellStyle name="计算 6 2 3 3" xfId="26270"/>
    <cellStyle name="计算 6 2 3 4" xfId="26271"/>
    <cellStyle name="计算 6 2 3 5" xfId="26267"/>
    <cellStyle name="计算 6 2 4" xfId="8652"/>
    <cellStyle name="计算 6 2 4 2" xfId="26273"/>
    <cellStyle name="计算 6 2 4 3" xfId="26274"/>
    <cellStyle name="计算 6 2 4 4" xfId="26272"/>
    <cellStyle name="计算 6 2 5" xfId="16249"/>
    <cellStyle name="计算 6 2 6" xfId="16314"/>
    <cellStyle name="计算 6 3" xfId="8653"/>
    <cellStyle name="计算 6 3 2" xfId="8654"/>
    <cellStyle name="计算 6 3 2 2" xfId="26278"/>
    <cellStyle name="计算 6 3 2 3" xfId="26279"/>
    <cellStyle name="计算 6 3 2 4" xfId="26277"/>
    <cellStyle name="计算 6 3 3" xfId="26280"/>
    <cellStyle name="计算 6 3 4" xfId="26281"/>
    <cellStyle name="计算 6 3 5" xfId="26276"/>
    <cellStyle name="计算 6 4" xfId="5315"/>
    <cellStyle name="计算 6 4 2" xfId="18161"/>
    <cellStyle name="计算 6 4 3" xfId="18163"/>
    <cellStyle name="计算 6 4 4" xfId="18159"/>
    <cellStyle name="计算 6 5" xfId="18165"/>
    <cellStyle name="计算 6 6" xfId="18167"/>
    <cellStyle name="计算 7" xfId="8655"/>
    <cellStyle name="计算 7 2" xfId="8657"/>
    <cellStyle name="计算 7 2 2" xfId="8658"/>
    <cellStyle name="计算 7 2 2 2" xfId="8659"/>
    <cellStyle name="计算 7 2 2 2 2" xfId="8660"/>
    <cellStyle name="计算 7 2 2 2 2 2" xfId="26286"/>
    <cellStyle name="计算 7 2 2 2 2 3" xfId="26288"/>
    <cellStyle name="计算 7 2 2 2 2 4" xfId="26285"/>
    <cellStyle name="计算 7 2 2 2 3" xfId="26289"/>
    <cellStyle name="计算 7 2 2 2 4" xfId="26290"/>
    <cellStyle name="计算 7 2 2 2 5" xfId="26284"/>
    <cellStyle name="计算 7 2 2 3" xfId="8661"/>
    <cellStyle name="计算 7 2 2 3 2" xfId="8662"/>
    <cellStyle name="计算 7 2 2 3 2 2" xfId="26292"/>
    <cellStyle name="计算 7 2 2 3 2 3" xfId="26293"/>
    <cellStyle name="计算 7 2 2 3 2 4" xfId="26291"/>
    <cellStyle name="计算 7 2 2 3 3" xfId="26294"/>
    <cellStyle name="计算 7 2 2 3 4" xfId="15451"/>
    <cellStyle name="计算 7 2 2 3 5" xfId="26016"/>
    <cellStyle name="计算 7 2 2 4" xfId="8663"/>
    <cellStyle name="计算 7 2 2 4 2" xfId="26295"/>
    <cellStyle name="计算 7 2 2 4 3" xfId="26297"/>
    <cellStyle name="计算 7 2 2 4 4" xfId="15013"/>
    <cellStyle name="计算 7 2 2 5" xfId="26298"/>
    <cellStyle name="计算 7 2 2 6" xfId="26299"/>
    <cellStyle name="计算 7 2 3" xfId="8664"/>
    <cellStyle name="计算 7 2 3 2" xfId="8665"/>
    <cellStyle name="计算 7 2 3 2 2" xfId="26302"/>
    <cellStyle name="计算 7 2 3 2 3" xfId="26303"/>
    <cellStyle name="计算 7 2 3 2 4" xfId="26301"/>
    <cellStyle name="计算 7 2 3 3" xfId="26304"/>
    <cellStyle name="计算 7 2 3 4" xfId="26305"/>
    <cellStyle name="计算 7 2 3 5" xfId="26300"/>
    <cellStyle name="计算 7 2 4" xfId="8666"/>
    <cellStyle name="计算 7 2 4 2" xfId="26307"/>
    <cellStyle name="计算 7 2 4 3" xfId="26308"/>
    <cellStyle name="计算 7 2 4 4" xfId="26306"/>
    <cellStyle name="计算 7 2 5" xfId="26309"/>
    <cellStyle name="计算 7 2 6" xfId="26310"/>
    <cellStyle name="计算 7 3" xfId="8667"/>
    <cellStyle name="计算 7 3 2" xfId="8668"/>
    <cellStyle name="计算 7 3 2 2" xfId="8669"/>
    <cellStyle name="计算 7 3 2 2 2" xfId="17681"/>
    <cellStyle name="计算 7 3 2 2 3" xfId="11800"/>
    <cellStyle name="计算 7 3 2 2 4" xfId="26313"/>
    <cellStyle name="计算 7 3 2 3" xfId="26314"/>
    <cellStyle name="计算 7 3 2 4" xfId="13105"/>
    <cellStyle name="计算 7 3 2 5" xfId="26312"/>
    <cellStyle name="计算 7 3 3" xfId="5605"/>
    <cellStyle name="计算 7 3 3 2" xfId="8670"/>
    <cellStyle name="计算 7 3 3 2 2" xfId="17688"/>
    <cellStyle name="计算 7 3 3 2 3" xfId="12267"/>
    <cellStyle name="计算 7 3 3 2 4" xfId="19145"/>
    <cellStyle name="计算 7 3 3 3" xfId="19147"/>
    <cellStyle name="计算 7 3 3 4" xfId="13109"/>
    <cellStyle name="计算 7 3 3 5" xfId="19143"/>
    <cellStyle name="计算 7 3 4" xfId="8671"/>
    <cellStyle name="计算 7 3 4 2" xfId="26315"/>
    <cellStyle name="计算 7 3 4 3" xfId="26316"/>
    <cellStyle name="计算 7 3 4 4" xfId="19149"/>
    <cellStyle name="计算 7 3 5" xfId="19151"/>
    <cellStyle name="计算 7 3 6" xfId="26317"/>
    <cellStyle name="计算 7 4" xfId="8672"/>
    <cellStyle name="计算 7 4 2" xfId="8673"/>
    <cellStyle name="计算 7 4 2 2" xfId="26319"/>
    <cellStyle name="计算 7 4 2 3" xfId="26320"/>
    <cellStyle name="计算 7 4 2 4" xfId="26318"/>
    <cellStyle name="计算 7 4 3" xfId="19154"/>
    <cellStyle name="计算 7 4 4" xfId="19157"/>
    <cellStyle name="计算 7 4 5" xfId="18170"/>
    <cellStyle name="计算 7 5" xfId="8674"/>
    <cellStyle name="计算 7 5 2" xfId="26321"/>
    <cellStyle name="计算 7 5 3" xfId="19161"/>
    <cellStyle name="计算 7 5 4" xfId="18172"/>
    <cellStyle name="计算 7 6" xfId="26322"/>
    <cellStyle name="计算 7 7" xfId="26323"/>
    <cellStyle name="计算 8" xfId="8675"/>
    <cellStyle name="计算 8 2" xfId="8676"/>
    <cellStyle name="计算 8 2 2" xfId="8677"/>
    <cellStyle name="计算 8 2 2 10" xfId="15463"/>
    <cellStyle name="计算 8 2 2 11" xfId="26326"/>
    <cellStyle name="计算 8 2 2 2" xfId="8678"/>
    <cellStyle name="计算 8 2 2 2 2" xfId="8679"/>
    <cellStyle name="计算 8 2 2 2 2 2" xfId="26329"/>
    <cellStyle name="计算 8 2 2 2 2 3" xfId="26330"/>
    <cellStyle name="计算 8 2 2 2 2 4" xfId="26328"/>
    <cellStyle name="计算 8 2 2 2 3" xfId="8680"/>
    <cellStyle name="计算 8 2 2 2 3 2" xfId="26332"/>
    <cellStyle name="计算 8 2 2 2 3 3" xfId="26333"/>
    <cellStyle name="计算 8 2 2 2 3 4" xfId="26331"/>
    <cellStyle name="计算 8 2 2 2 4" xfId="12378"/>
    <cellStyle name="计算 8 2 2 2 5" xfId="26334"/>
    <cellStyle name="计算 8 2 2 2 6" xfId="26327"/>
    <cellStyle name="计算 8 2 2 3" xfId="8681"/>
    <cellStyle name="计算 8 2 2 3 2" xfId="8682"/>
    <cellStyle name="计算 8 2 2 3 2 2" xfId="15356"/>
    <cellStyle name="计算 8 2 2 3 2 3" xfId="15359"/>
    <cellStyle name="计算 8 2 2 3 2 4" xfId="26335"/>
    <cellStyle name="计算 8 2 2 3 3" xfId="8683"/>
    <cellStyle name="计算 8 2 2 3 3 2" xfId="15364"/>
    <cellStyle name="计算 8 2 2 3 3 3" xfId="26337"/>
    <cellStyle name="计算 8 2 2 3 3 4" xfId="26336"/>
    <cellStyle name="计算 8 2 2 3 4" xfId="15466"/>
    <cellStyle name="计算 8 2 2 3 5" xfId="26338"/>
    <cellStyle name="计算 8 2 2 3 6" xfId="26034"/>
    <cellStyle name="计算 8 2 2 4" xfId="8684"/>
    <cellStyle name="计算 8 2 2 4 2" xfId="8685"/>
    <cellStyle name="计算 8 2 2 4 2 2" xfId="26340"/>
    <cellStyle name="计算 8 2 2 4 2 3" xfId="26341"/>
    <cellStyle name="计算 8 2 2 4 2 4" xfId="26339"/>
    <cellStyle name="计算 8 2 2 4 3" xfId="8686"/>
    <cellStyle name="计算 8 2 2 4 3 2" xfId="26343"/>
    <cellStyle name="计算 8 2 2 4 3 3" xfId="26344"/>
    <cellStyle name="计算 8 2 2 4 3 4" xfId="26342"/>
    <cellStyle name="计算 8 2 2 4 4" xfId="26345"/>
    <cellStyle name="计算 8 2 2 4 5" xfId="26346"/>
    <cellStyle name="计算 8 2 2 4 6" xfId="18216"/>
    <cellStyle name="计算 8 2 2 5" xfId="8687"/>
    <cellStyle name="计算 8 2 2 5 2" xfId="26347"/>
    <cellStyle name="计算 8 2 2 5 3" xfId="26348"/>
    <cellStyle name="计算 8 2 2 5 4" xfId="18219"/>
    <cellStyle name="计算 8 2 2 6" xfId="8688"/>
    <cellStyle name="计算 8 2 2 6 2" xfId="26350"/>
    <cellStyle name="计算 8 2 2 6 3" xfId="26351"/>
    <cellStyle name="计算 8 2 2 6 4" xfId="26349"/>
    <cellStyle name="计算 8 2 2 7" xfId="26352"/>
    <cellStyle name="计算 8 2 2 8" xfId="15371"/>
    <cellStyle name="计算 8 2 2 9" xfId="26353"/>
    <cellStyle name="计算 8 2 3" xfId="6050"/>
    <cellStyle name="计算 8 2 3 2" xfId="8689"/>
    <cellStyle name="计算 8 2 3 2 2" xfId="26354"/>
    <cellStyle name="计算 8 2 3 2 3" xfId="26355"/>
    <cellStyle name="计算 8 2 3 2 4" xfId="20469"/>
    <cellStyle name="计算 8 2 3 3" xfId="8690"/>
    <cellStyle name="计算 8 2 3 3 2" xfId="26356"/>
    <cellStyle name="计算 8 2 3 3 3" xfId="26357"/>
    <cellStyle name="计算 8 2 3 3 4" xfId="20471"/>
    <cellStyle name="计算 8 2 3 4" xfId="26358"/>
    <cellStyle name="计算 8 2 3 5" xfId="19754"/>
    <cellStyle name="计算 8 2 3 6" xfId="20467"/>
    <cellStyle name="计算 8 2 4" xfId="8691"/>
    <cellStyle name="计算 8 2 4 2" xfId="26359"/>
    <cellStyle name="计算 8 2 4 3" xfId="26360"/>
    <cellStyle name="计算 8 2 4 4" xfId="20473"/>
    <cellStyle name="计算 8 2 5" xfId="20475"/>
    <cellStyle name="计算 8 2 6" xfId="26361"/>
    <cellStyle name="计算 8 2 7" xfId="26325"/>
    <cellStyle name="计算 8 3" xfId="8692"/>
    <cellStyle name="计算 8 3 2" xfId="8693"/>
    <cellStyle name="计算 8 3 2 2" xfId="8694"/>
    <cellStyle name="计算 8 3 2 2 2" xfId="26365"/>
    <cellStyle name="计算 8 3 2 2 3" xfId="26366"/>
    <cellStyle name="计算 8 3 2 2 4" xfId="26364"/>
    <cellStyle name="计算 8 3 2 3" xfId="8695"/>
    <cellStyle name="计算 8 3 2 3 2" xfId="26368"/>
    <cellStyle name="计算 8 3 2 3 3" xfId="26369"/>
    <cellStyle name="计算 8 3 2 3 4" xfId="26367"/>
    <cellStyle name="计算 8 3 2 4" xfId="26370"/>
    <cellStyle name="计算 8 3 2 5" xfId="26371"/>
    <cellStyle name="计算 8 3 2 6" xfId="26363"/>
    <cellStyle name="计算 8 3 3" xfId="8696"/>
    <cellStyle name="计算 8 3 3 2" xfId="26372"/>
    <cellStyle name="计算 8 3 3 3" xfId="26373"/>
    <cellStyle name="计算 8 3 3 4" xfId="19170"/>
    <cellStyle name="计算 8 3 4" xfId="8697"/>
    <cellStyle name="计算 8 3 4 2" xfId="26374"/>
    <cellStyle name="计算 8 3 4 3" xfId="26375"/>
    <cellStyle name="计算 8 3 4 4" xfId="19173"/>
    <cellStyle name="计算 8 3 5" xfId="26376"/>
    <cellStyle name="计算 8 3 6" xfId="26377"/>
    <cellStyle name="计算 8 3 7" xfId="16841"/>
    <cellStyle name="计算 8 3 8" xfId="16843"/>
    <cellStyle name="计算 8 3 9" xfId="26362"/>
    <cellStyle name="计算 8 4" xfId="8698"/>
    <cellStyle name="计算 8 4 2" xfId="3815"/>
    <cellStyle name="计算 8 4 2 2" xfId="15291"/>
    <cellStyle name="计算 8 4 2 3" xfId="24281"/>
    <cellStyle name="计算 8 4 2 4" xfId="15290"/>
    <cellStyle name="计算 8 4 3" xfId="8699"/>
    <cellStyle name="计算 8 4 3 2" xfId="26380"/>
    <cellStyle name="计算 8 4 3 3" xfId="26381"/>
    <cellStyle name="计算 8 4 3 4" xfId="26379"/>
    <cellStyle name="计算 8 4 4" xfId="26382"/>
    <cellStyle name="计算 8 4 5" xfId="26383"/>
    <cellStyle name="计算 8 4 6" xfId="26378"/>
    <cellStyle name="计算 8 5" xfId="8700"/>
    <cellStyle name="计算 8 5 2" xfId="26385"/>
    <cellStyle name="计算 8 5 3" xfId="26386"/>
    <cellStyle name="计算 8 5 4" xfId="26384"/>
    <cellStyle name="计算 8 6" xfId="26387"/>
    <cellStyle name="计算 8 7" xfId="26388"/>
    <cellStyle name="计算 8 8" xfId="26324"/>
    <cellStyle name="计算 9" xfId="3819"/>
    <cellStyle name="计算 9 10" xfId="14682"/>
    <cellStyle name="计算 9 2" xfId="8701"/>
    <cellStyle name="计算 9 2 2" xfId="8702"/>
    <cellStyle name="计算 9 2 2 2" xfId="8703"/>
    <cellStyle name="计算 9 2 2 2 2" xfId="8704"/>
    <cellStyle name="计算 9 2 2 2 2 2" xfId="26391"/>
    <cellStyle name="计算 9 2 2 3" xfId="4366"/>
    <cellStyle name="计算 9 2 2 3 2" xfId="8705"/>
    <cellStyle name="计算 9 2 2 3 2 2" xfId="26392"/>
    <cellStyle name="计算 9 2 2 4" xfId="8706"/>
    <cellStyle name="计算 9 2 2 4 2" xfId="8708"/>
    <cellStyle name="计算 9 2 2 4 2 2" xfId="12420"/>
    <cellStyle name="计算 9 2 2 5" xfId="8709"/>
    <cellStyle name="计算 9 2 2 5 2" xfId="26395"/>
    <cellStyle name="计算 9 2 2 6" xfId="8710"/>
    <cellStyle name="计算 9 2 2 6 2" xfId="26397"/>
    <cellStyle name="计算 9 2 2 6 3" xfId="24123"/>
    <cellStyle name="计算 9 2 2 6 4" xfId="23613"/>
    <cellStyle name="计算 9 2 2 7" xfId="8711"/>
    <cellStyle name="计算 9 2 2 7 2" xfId="26399"/>
    <cellStyle name="计算 9 2 2 7 3" xfId="23615"/>
    <cellStyle name="计算 9 2 2 8" xfId="15394"/>
    <cellStyle name="计算 9 2 2 9" xfId="26390"/>
    <cellStyle name="计算 9 2 3" xfId="6066"/>
    <cellStyle name="计算 9 2 3 2" xfId="8712"/>
    <cellStyle name="计算 9 2 3 2 2" xfId="26400"/>
    <cellStyle name="计算 9 2 4" xfId="8713"/>
    <cellStyle name="计算 9 2 4 2" xfId="26401"/>
    <cellStyle name="计算 9 2 5" xfId="8714"/>
    <cellStyle name="计算 9 2 5 2" xfId="26402"/>
    <cellStyle name="计算 9 2 5 3" xfId="26403"/>
    <cellStyle name="计算 9 2 5 4" xfId="20524"/>
    <cellStyle name="计算 9 2 6" xfId="8715"/>
    <cellStyle name="计算 9 2 6 2" xfId="26405"/>
    <cellStyle name="计算 9 2 6 3" xfId="26404"/>
    <cellStyle name="计算 9 2 7" xfId="16849"/>
    <cellStyle name="计算 9 2 8" xfId="13796"/>
    <cellStyle name="计算 9 3" xfId="8716"/>
    <cellStyle name="计算 9 3 2" xfId="8717"/>
    <cellStyle name="计算 9 3 2 2" xfId="8718"/>
    <cellStyle name="计算 9 3 2 2 2" xfId="26408"/>
    <cellStyle name="计算 9 3 3" xfId="8719"/>
    <cellStyle name="计算 9 3 3 2" xfId="26409"/>
    <cellStyle name="计算 9 3 4" xfId="8720"/>
    <cellStyle name="计算 9 3 4 2" xfId="26410"/>
    <cellStyle name="计算 9 3 4 3" xfId="26411"/>
    <cellStyle name="计算 9 3 4 4" xfId="20527"/>
    <cellStyle name="计算 9 3 5" xfId="8721"/>
    <cellStyle name="计算 9 3 5 2" xfId="26413"/>
    <cellStyle name="计算 9 3 5 3" xfId="26412"/>
    <cellStyle name="计算 9 3 6" xfId="26414"/>
    <cellStyle name="计算 9 3 7" xfId="26406"/>
    <cellStyle name="计算 9 4" xfId="7360"/>
    <cellStyle name="计算 9 4 2" xfId="8722"/>
    <cellStyle name="计算 9 4 2 2" xfId="26415"/>
    <cellStyle name="计算 9 5" xfId="8723"/>
    <cellStyle name="计算 9 5 2" xfId="26417"/>
    <cellStyle name="计算 9 5 3" xfId="26418"/>
    <cellStyle name="计算 9 5 4" xfId="26416"/>
    <cellStyle name="计算 9 6" xfId="8724"/>
    <cellStyle name="计算 9 6 2" xfId="26420"/>
    <cellStyle name="计算 9 6 3" xfId="26421"/>
    <cellStyle name="计算 9 6 4" xfId="26419"/>
    <cellStyle name="计算 9 7" xfId="26422"/>
    <cellStyle name="计算 9 8" xfId="26423"/>
    <cellStyle name="计算 9 9" xfId="26424"/>
    <cellStyle name="检查单元格 10" xfId="8725"/>
    <cellStyle name="检查单元格 10 2" xfId="8726"/>
    <cellStyle name="检查单元格 10 2 2" xfId="8727"/>
    <cellStyle name="检查单元格 10 2 2 2" xfId="8728"/>
    <cellStyle name="检查单元格 10 2 2 2 2" xfId="26426"/>
    <cellStyle name="检查单元格 10 2 3" xfId="8729"/>
    <cellStyle name="检查单元格 10 2 3 2" xfId="8730"/>
    <cellStyle name="检查单元格 10 2 3 2 2" xfId="26427"/>
    <cellStyle name="检查单元格 10 2 4" xfId="8731"/>
    <cellStyle name="检查单元格 10 2 4 2" xfId="8733"/>
    <cellStyle name="检查单元格 10 2 4 2 2" xfId="26428"/>
    <cellStyle name="检查单元格 10 2 5" xfId="8734"/>
    <cellStyle name="检查单元格 10 2 5 2" xfId="21274"/>
    <cellStyle name="检查单元格 10 2 6" xfId="8735"/>
    <cellStyle name="检查单元格 10 2 6 2" xfId="21304"/>
    <cellStyle name="检查单元格 10 2 6 3" xfId="21306"/>
    <cellStyle name="检查单元格 10 2 6 4" xfId="26429"/>
    <cellStyle name="检查单元格 10 2 7" xfId="8736"/>
    <cellStyle name="检查单元格 10 2 7 2" xfId="21339"/>
    <cellStyle name="检查单元格 10 2 7 3" xfId="26430"/>
    <cellStyle name="检查单元格 10 2 8" xfId="26431"/>
    <cellStyle name="检查单元格 10 3" xfId="8737"/>
    <cellStyle name="检查单元格 10 3 2" xfId="8738"/>
    <cellStyle name="检查单元格 10 3 2 2" xfId="26432"/>
    <cellStyle name="检查单元格 10 4" xfId="1189"/>
    <cellStyle name="检查单元格 10 4 2" xfId="12269"/>
    <cellStyle name="检查单元格 10 5" xfId="933"/>
    <cellStyle name="检查单元格 10 5 2" xfId="12096"/>
    <cellStyle name="检查单元格 10 5 3" xfId="15387"/>
    <cellStyle name="检查单元格 10 5 4" xfId="12088"/>
    <cellStyle name="检查单元格 10 6" xfId="8739"/>
    <cellStyle name="检查单元格 10 6 2" xfId="18569"/>
    <cellStyle name="检查单元格 10 6 3" xfId="26433"/>
    <cellStyle name="检查单元格 10 7" xfId="26434"/>
    <cellStyle name="检查单元格 11" xfId="8740"/>
    <cellStyle name="检查单元格 11 2" xfId="8741"/>
    <cellStyle name="检查单元格 11 2 2" xfId="8742"/>
    <cellStyle name="检查单元格 11 2 2 2" xfId="8743"/>
    <cellStyle name="检查单元格 11 2 2 2 2" xfId="26435"/>
    <cellStyle name="检查单元格 11 2 3" xfId="8744"/>
    <cellStyle name="检查单元格 11 2 3 2" xfId="26436"/>
    <cellStyle name="检查单元格 11 2 4" xfId="8745"/>
    <cellStyle name="检查单元格 11 2 4 2" xfId="26438"/>
    <cellStyle name="检查单元格 11 2 4 3" xfId="24983"/>
    <cellStyle name="检查单元格 11 2 4 4" xfId="26437"/>
    <cellStyle name="检查单元格 11 2 5" xfId="8746"/>
    <cellStyle name="检查单元格 11 2 5 2" xfId="26440"/>
    <cellStyle name="检查单元格 11 2 5 3" xfId="26439"/>
    <cellStyle name="检查单元格 11 2 6" xfId="26441"/>
    <cellStyle name="检查单元格 11 3" xfId="8747"/>
    <cellStyle name="检查单元格 11 3 2" xfId="166"/>
    <cellStyle name="检查单元格 11 3 2 2" xfId="22979"/>
    <cellStyle name="检查单元格 11 4" xfId="1192"/>
    <cellStyle name="检查单元格 11 4 2" xfId="12270"/>
    <cellStyle name="检查单元格 11 5" xfId="8748"/>
    <cellStyle name="检查单元格 11 5 2" xfId="26443"/>
    <cellStyle name="检查单元格 11 5 3" xfId="21601"/>
    <cellStyle name="检查单元格 11 5 4" xfId="26442"/>
    <cellStyle name="检查单元格 11 6" xfId="8749"/>
    <cellStyle name="检查单元格 11 6 2" xfId="18610"/>
    <cellStyle name="检查单元格 11 6 3" xfId="26444"/>
    <cellStyle name="检查单元格 11 7" xfId="26445"/>
    <cellStyle name="检查单元格 12" xfId="8750"/>
    <cellStyle name="检查单元格 12 2" xfId="8751"/>
    <cellStyle name="检查单元格 12 2 2" xfId="26446"/>
    <cellStyle name="检查单元格 2" xfId="8752"/>
    <cellStyle name="检查单元格 2 2" xfId="8753"/>
    <cellStyle name="检查单元格 2 2 2" xfId="8754"/>
    <cellStyle name="检查单元格 2 2 2 2" xfId="8755"/>
    <cellStyle name="检查单元格 2 2 2 2 2" xfId="8756"/>
    <cellStyle name="检查单元格 2 2 2 2 2 2" xfId="8757"/>
    <cellStyle name="检查单元格 2 2 2 2 2 2 2" xfId="26447"/>
    <cellStyle name="检查单元格 2 2 2 2 3" xfId="8758"/>
    <cellStyle name="检查单元格 2 2 2 2 3 2" xfId="8760"/>
    <cellStyle name="检查单元格 2 2 2 2 3 2 2" xfId="26450"/>
    <cellStyle name="检查单元格 2 2 2 2 4" xfId="8761"/>
    <cellStyle name="检查单元格 2 2 2 2 4 2" xfId="26452"/>
    <cellStyle name="检查单元格 2 2 2 2 5" xfId="8762"/>
    <cellStyle name="检查单元格 2 2 2 2 5 2" xfId="25634"/>
    <cellStyle name="检查单元格 2 2 2 2 5 3" xfId="15564"/>
    <cellStyle name="检查单元格 2 2 2 2 5 4" xfId="26453"/>
    <cellStyle name="检查单元格 2 2 2 2 6" xfId="8763"/>
    <cellStyle name="检查单元格 2 2 2 2 6 2" xfId="26456"/>
    <cellStyle name="检查单元格 2 2 2 2 6 3" xfId="26454"/>
    <cellStyle name="检查单元格 2 2 2 2 7" xfId="26457"/>
    <cellStyle name="检查单元格 2 2 2 3" xfId="8764"/>
    <cellStyle name="检查单元格 2 2 2 3 2" xfId="1055"/>
    <cellStyle name="检查单元格 2 2 2 3 2 2" xfId="12197"/>
    <cellStyle name="检查单元格 2 2 2 4" xfId="8765"/>
    <cellStyle name="检查单元格 2 2 2 4 2" xfId="12205"/>
    <cellStyle name="检查单元格 2 2 2 5" xfId="8766"/>
    <cellStyle name="检查单元格 2 2 2 5 2" xfId="26459"/>
    <cellStyle name="检查单元格 2 2 2 5 3" xfId="26460"/>
    <cellStyle name="检查单元格 2 2 2 5 4" xfId="26458"/>
    <cellStyle name="检查单元格 2 2 2 6" xfId="8767"/>
    <cellStyle name="检查单元格 2 2 2 6 2" xfId="26463"/>
    <cellStyle name="检查单元格 2 2 2 6 3" xfId="26461"/>
    <cellStyle name="检查单元格 2 2 2 7" xfId="26464"/>
    <cellStyle name="检查单元格 2 2 3" xfId="8768"/>
    <cellStyle name="检查单元格 2 2 3 2" xfId="8769"/>
    <cellStyle name="检查单元格 2 2 3 2 2" xfId="8770"/>
    <cellStyle name="检查单元格 2 2 3 2 2 2" xfId="2081"/>
    <cellStyle name="检查单元格 2 2 3 2 2 2 2" xfId="13220"/>
    <cellStyle name="检查单元格 2 2 3 2 3" xfId="8771"/>
    <cellStyle name="检查单元格 2 2 3 2 3 2" xfId="2122"/>
    <cellStyle name="检查单元格 2 2 3 2 3 2 2" xfId="13246"/>
    <cellStyle name="检查单元格 2 2 3 2 4" xfId="8772"/>
    <cellStyle name="检查单元格 2 2 3 2 4 2" xfId="13276"/>
    <cellStyle name="检查单元格 2 2 3 2 5" xfId="8773"/>
    <cellStyle name="检查单元格 2 2 3 2 5 2" xfId="13303"/>
    <cellStyle name="检查单元格 2 2 3 2 5 3" xfId="13317"/>
    <cellStyle name="检查单元格 2 2 3 2 5 4" xfId="26465"/>
    <cellStyle name="检查单元格 2 2 3 2 6" xfId="8774"/>
    <cellStyle name="检查单元格 2 2 3 2 6 2" xfId="13343"/>
    <cellStyle name="检查单元格 2 2 3 2 6 3" xfId="26466"/>
    <cellStyle name="检查单元格 2 2 3 2 7" xfId="26467"/>
    <cellStyle name="检查单元格 2 2 3 3" xfId="8775"/>
    <cellStyle name="检查单元格 2 2 3 3 2" xfId="8776"/>
    <cellStyle name="检查单元格 2 2 3 3 2 2" xfId="22638"/>
    <cellStyle name="检查单元格 2 2 3 4" xfId="8777"/>
    <cellStyle name="检查单元格 2 2 3 4 2" xfId="26468"/>
    <cellStyle name="检查单元格 2 2 3 5" xfId="8778"/>
    <cellStyle name="检查单元格 2 2 3 5 2" xfId="26470"/>
    <cellStyle name="检查单元格 2 2 3 5 3" xfId="26471"/>
    <cellStyle name="检查单元格 2 2 3 5 4" xfId="26469"/>
    <cellStyle name="检查单元格 2 2 3 6" xfId="8779"/>
    <cellStyle name="检查单元格 2 2 3 6 2" xfId="26473"/>
    <cellStyle name="检查单元格 2 2 3 6 3" xfId="26472"/>
    <cellStyle name="检查单元格 2 2 3 7" xfId="26474"/>
    <cellStyle name="检查单元格 2 2 4" xfId="8780"/>
    <cellStyle name="检查单元格 2 2 4 2" xfId="8781"/>
    <cellStyle name="检查单元格 2 2 4 2 2" xfId="23172"/>
    <cellStyle name="检查单元格 2 2 5" xfId="8782"/>
    <cellStyle name="检查单元格 2 2 5 2" xfId="26477"/>
    <cellStyle name="检查单元格 2 2 6" xfId="8783"/>
    <cellStyle name="检查单元格 2 2 6 2" xfId="26479"/>
    <cellStyle name="检查单元格 2 2 6 3" xfId="26480"/>
    <cellStyle name="检查单元格 2 2 6 4" xfId="26478"/>
    <cellStyle name="检查单元格 2 2 7" xfId="8784"/>
    <cellStyle name="检查单元格 2 2 7 2" xfId="26482"/>
    <cellStyle name="检查单元格 2 2 7 3" xfId="26481"/>
    <cellStyle name="检查单元格 2 2 8" xfId="26483"/>
    <cellStyle name="检查单元格 2 3" xfId="8785"/>
    <cellStyle name="检查单元格 2 3 2" xfId="8786"/>
    <cellStyle name="检查单元格 2 3 2 2" xfId="26484"/>
    <cellStyle name="检查单元格 2 4" xfId="8787"/>
    <cellStyle name="检查单元格 2 4 2" xfId="26485"/>
    <cellStyle name="检查单元格 2 5" xfId="8788"/>
    <cellStyle name="检查单元格 2 5 2" xfId="26487"/>
    <cellStyle name="检查单元格 2 5 3" xfId="25407"/>
    <cellStyle name="检查单元格 2 5 4" xfId="26486"/>
    <cellStyle name="检查单元格 2 6" xfId="8789"/>
    <cellStyle name="检查单元格 2 6 2" xfId="26489"/>
    <cellStyle name="检查单元格 2 6 3" xfId="26488"/>
    <cellStyle name="检查单元格 2 7" xfId="26425"/>
    <cellStyle name="检查单元格 3" xfId="8791"/>
    <cellStyle name="检查单元格 3 2" xfId="8792"/>
    <cellStyle name="检查单元格 3 2 2" xfId="8793"/>
    <cellStyle name="检查单元格 3 2 2 2" xfId="8794"/>
    <cellStyle name="检查单元格 3 2 2 2 2" xfId="8795"/>
    <cellStyle name="检查单元格 3 2 2 2 2 2" xfId="26491"/>
    <cellStyle name="检查单元格 3 2 2 3" xfId="8796"/>
    <cellStyle name="检查单元格 3 2 2 3 2" xfId="1807"/>
    <cellStyle name="检查单元格 3 2 2 3 2 2" xfId="12929"/>
    <cellStyle name="检查单元格 3 2 2 4" xfId="8797"/>
    <cellStyle name="检查单元格 3 2 2 4 2" xfId="12934"/>
    <cellStyle name="检查单元格 3 2 2 5" xfId="8798"/>
    <cellStyle name="检查单元格 3 2 2 5 2" xfId="26493"/>
    <cellStyle name="检查单元格 3 2 2 5 3" xfId="26494"/>
    <cellStyle name="检查单元格 3 2 2 5 4" xfId="26492"/>
    <cellStyle name="检查单元格 3 2 2 6" xfId="8799"/>
    <cellStyle name="检查单元格 3 2 2 6 2" xfId="26496"/>
    <cellStyle name="检查单元格 3 2 2 6 3" xfId="26495"/>
    <cellStyle name="检查单元格 3 2 2 7" xfId="13539"/>
    <cellStyle name="检查单元格 3 2 3" xfId="8800"/>
    <cellStyle name="检查单元格 3 2 3 2" xfId="6415"/>
    <cellStyle name="检查单元格 3 2 3 2 2" xfId="21505"/>
    <cellStyle name="检查单元格 3 2 4" xfId="8801"/>
    <cellStyle name="检查单元格 3 2 4 2" xfId="21515"/>
    <cellStyle name="检查单元格 3 2 5" xfId="8802"/>
    <cellStyle name="检查单元格 3 2 5 2" xfId="26500"/>
    <cellStyle name="检查单元格 3 2 5 3" xfId="26501"/>
    <cellStyle name="检查单元格 3 2 5 4" xfId="26499"/>
    <cellStyle name="检查单元格 3 2 6" xfId="8803"/>
    <cellStyle name="检查单元格 3 2 6 2" xfId="26502"/>
    <cellStyle name="检查单元格 3 2 6 3" xfId="18509"/>
    <cellStyle name="检查单元格 3 2 7" xfId="18511"/>
    <cellStyle name="检查单元格 3 3" xfId="8804"/>
    <cellStyle name="检查单元格 3 3 2" xfId="8805"/>
    <cellStyle name="检查单元格 3 3 2 2" xfId="26503"/>
    <cellStyle name="检查单元格 3 4" xfId="8806"/>
    <cellStyle name="检查单元格 3 4 2" xfId="26504"/>
    <cellStyle name="检查单元格 3 5" xfId="8807"/>
    <cellStyle name="检查单元格 3 5 2" xfId="26506"/>
    <cellStyle name="检查单元格 3 5 3" xfId="25469"/>
    <cellStyle name="检查单元格 3 5 4" xfId="26505"/>
    <cellStyle name="检查单元格 3 6" xfId="4508"/>
    <cellStyle name="检查单元格 3 6 2" xfId="15768"/>
    <cellStyle name="检查单元格 3 6 3" xfId="15766"/>
    <cellStyle name="检查单元格 3 7" xfId="15770"/>
    <cellStyle name="检查单元格 4" xfId="8808"/>
    <cellStyle name="检查单元格 4 2" xfId="8809"/>
    <cellStyle name="检查单元格 4 2 2" xfId="8810"/>
    <cellStyle name="检查单元格 4 2 2 2" xfId="8811"/>
    <cellStyle name="检查单元格 4 2 2 2 2" xfId="26507"/>
    <cellStyle name="检查单元格 4 2 3" xfId="8812"/>
    <cellStyle name="检查单元格 4 2 3 2" xfId="6582"/>
    <cellStyle name="检查单元格 4 2 3 2 2" xfId="21956"/>
    <cellStyle name="检查单元格 4 2 4" xfId="8813"/>
    <cellStyle name="检查单元格 4 2 4 2" xfId="21964"/>
    <cellStyle name="检查单元格 4 2 5" xfId="8814"/>
    <cellStyle name="检查单元格 4 2 5 2" xfId="26511"/>
    <cellStyle name="检查单元格 4 2 5 3" xfId="26512"/>
    <cellStyle name="检查单元格 4 2 5 4" xfId="26510"/>
    <cellStyle name="检查单元格 4 2 6" xfId="8815"/>
    <cellStyle name="检查单元格 4 2 6 2" xfId="26513"/>
    <cellStyle name="检查单元格 4 2 6 3" xfId="25607"/>
    <cellStyle name="检查单元格 4 2 7" xfId="25609"/>
    <cellStyle name="检查单元格 4 3" xfId="8816"/>
    <cellStyle name="检查单元格 4 3 2" xfId="8817"/>
    <cellStyle name="检查单元格 4 3 2 2" xfId="26514"/>
    <cellStyle name="检查单元格 4 4" xfId="8818"/>
    <cellStyle name="检查单元格 4 4 2" xfId="26515"/>
    <cellStyle name="检查单元格 4 5" xfId="8819"/>
    <cellStyle name="检查单元格 4 5 2" xfId="24604"/>
    <cellStyle name="检查单元格 4 5 3" xfId="25478"/>
    <cellStyle name="检查单元格 4 5 4" xfId="26516"/>
    <cellStyle name="检查单元格 4 6" xfId="4513"/>
    <cellStyle name="检查单元格 4 6 2" xfId="15776"/>
    <cellStyle name="检查单元格 4 6 3" xfId="15775"/>
    <cellStyle name="检查单元格 4 7" xfId="26517"/>
    <cellStyle name="检查单元格 5" xfId="8820"/>
    <cellStyle name="检查单元格 5 2" xfId="8821"/>
    <cellStyle name="检查单元格 5 2 2" xfId="8822"/>
    <cellStyle name="检查单元格 5 2 2 2" xfId="8823"/>
    <cellStyle name="检查单元格 5 2 2 2 2" xfId="17321"/>
    <cellStyle name="检查单元格 5 2 3" xfId="8824"/>
    <cellStyle name="检查单元格 5 2 3 2" xfId="6706"/>
    <cellStyle name="检查单元格 5 2 3 2 2" xfId="17358"/>
    <cellStyle name="检查单元格 5 2 4" xfId="8825"/>
    <cellStyle name="检查单元格 5 2 4 2" xfId="22322"/>
    <cellStyle name="检查单元格 5 2 5" xfId="8826"/>
    <cellStyle name="检查单元格 5 2 5 2" xfId="26520"/>
    <cellStyle name="检查单元格 5 2 5 3" xfId="26521"/>
    <cellStyle name="检查单元格 5 2 5 4" xfId="26519"/>
    <cellStyle name="检查单元格 5 2 6" xfId="8827"/>
    <cellStyle name="检查单元格 5 2 6 2" xfId="26522"/>
    <cellStyle name="检查单元格 5 2 6 3" xfId="25639"/>
    <cellStyle name="检查单元格 5 2 7" xfId="25641"/>
    <cellStyle name="检查单元格 5 3" xfId="8828"/>
    <cellStyle name="检查单元格 5 3 2" xfId="8829"/>
    <cellStyle name="检查单元格 5 3 2 2" xfId="26523"/>
    <cellStyle name="检查单元格 5 4" xfId="8830"/>
    <cellStyle name="检查单元格 5 4 2" xfId="26524"/>
    <cellStyle name="检查单元格 5 5" xfId="8831"/>
    <cellStyle name="检查单元格 5 5 2" xfId="26526"/>
    <cellStyle name="检查单元格 5 5 3" xfId="11348"/>
    <cellStyle name="检查单元格 5 5 4" xfId="26525"/>
    <cellStyle name="检查单元格 5 6" xfId="5847"/>
    <cellStyle name="检查单元格 5 6 2" xfId="19882"/>
    <cellStyle name="检查单元格 5 6 3" xfId="15780"/>
    <cellStyle name="检查单元格 5 7" xfId="19897"/>
    <cellStyle name="检查单元格 6" xfId="8832"/>
    <cellStyle name="检查单元格 6 2" xfId="8833"/>
    <cellStyle name="检查单元格 6 2 2" xfId="8834"/>
    <cellStyle name="检查单元格 6 2 2 2" xfId="8835"/>
    <cellStyle name="检查单元格 6 2 2 2 2" xfId="24509"/>
    <cellStyle name="检查单元格 6 2 3" xfId="8836"/>
    <cellStyle name="检查单元格 6 2 3 2" xfId="6826"/>
    <cellStyle name="检查单元格 6 2 3 2 2" xfId="22633"/>
    <cellStyle name="检查单元格 6 2 4" xfId="8837"/>
    <cellStyle name="检查单元格 6 2 4 2" xfId="22647"/>
    <cellStyle name="检查单元格 6 2 5" xfId="2731"/>
    <cellStyle name="检查单元格 6 2 5 2" xfId="13776"/>
    <cellStyle name="检查单元格 6 2 5 3" xfId="26527"/>
    <cellStyle name="检查单元格 6 2 5 4" xfId="13775"/>
    <cellStyle name="检查单元格 6 2 6" xfId="8838"/>
    <cellStyle name="检查单元格 6 2 6 2" xfId="26528"/>
    <cellStyle name="检查单元格 6 2 6 3" xfId="25656"/>
    <cellStyle name="检查单元格 6 2 7" xfId="25658"/>
    <cellStyle name="检查单元格 6 3" xfId="8839"/>
    <cellStyle name="检查单元格 6 3 2" xfId="8840"/>
    <cellStyle name="检查单元格 6 3 2 2" xfId="26529"/>
    <cellStyle name="检查单元格 6 4" xfId="8841"/>
    <cellStyle name="检查单元格 6 4 2" xfId="21694"/>
    <cellStyle name="检查单元格 6 5" xfId="8842"/>
    <cellStyle name="检查单元格 6 5 2" xfId="26531"/>
    <cellStyle name="检查单元格 6 5 3" xfId="26532"/>
    <cellStyle name="检查单元格 6 5 4" xfId="26530"/>
    <cellStyle name="检查单元格 6 6" xfId="5858"/>
    <cellStyle name="检查单元格 6 6 2" xfId="19907"/>
    <cellStyle name="检查单元格 6 6 3" xfId="19906"/>
    <cellStyle name="检查单元格 6 7" xfId="19912"/>
    <cellStyle name="检查单元格 7" xfId="8843"/>
    <cellStyle name="检查单元格 7 2" xfId="8844"/>
    <cellStyle name="检查单元格 7 2 2" xfId="8845"/>
    <cellStyle name="检查单元格 7 2 2 2" xfId="8846"/>
    <cellStyle name="检查单元格 7 2 2 2 2" xfId="8847"/>
    <cellStyle name="检查单元格 7 2 2 2 2 2" xfId="12230"/>
    <cellStyle name="检查单元格 7 2 2 3" xfId="8848"/>
    <cellStyle name="检查单元格 7 2 2 3 2" xfId="2836"/>
    <cellStyle name="检查单元格 7 2 2 3 2 2" xfId="12963"/>
    <cellStyle name="检查单元格 7 2 2 4" xfId="8849"/>
    <cellStyle name="检查单元格 7 2 2 4 2" xfId="13842"/>
    <cellStyle name="检查单元格 7 2 2 5" xfId="8850"/>
    <cellStyle name="检查单元格 7 2 2 5 2" xfId="26534"/>
    <cellStyle name="检查单元格 7 2 2 5 3" xfId="26518"/>
    <cellStyle name="检查单元格 7 2 2 5 4" xfId="26533"/>
    <cellStyle name="检查单元格 7 2 2 6" xfId="8851"/>
    <cellStyle name="检查单元格 7 2 2 6 2" xfId="22307"/>
    <cellStyle name="检查单元格 7 2 2 6 3" xfId="26535"/>
    <cellStyle name="检查单元格 7 2 2 7" xfId="26536"/>
    <cellStyle name="检查单元格 7 2 3" xfId="8852"/>
    <cellStyle name="检查单元格 7 2 3 2" xfId="8853"/>
    <cellStyle name="检查单元格 7 2 3 2 2" xfId="26537"/>
    <cellStyle name="检查单元格 7 2 4" xfId="8854"/>
    <cellStyle name="检查单元格 7 2 4 2" xfId="26538"/>
    <cellStyle name="检查单元格 7 2 5" xfId="1382"/>
    <cellStyle name="检查单元格 7 2 5 2" xfId="15597"/>
    <cellStyle name="检查单元格 7 2 5 3" xfId="26539"/>
    <cellStyle name="检查单元格 7 2 5 4" xfId="12514"/>
    <cellStyle name="检查单元格 7 2 6" xfId="8855"/>
    <cellStyle name="检查单元格 7 2 6 2" xfId="26540"/>
    <cellStyle name="检查单元格 7 2 6 3" xfId="25681"/>
    <cellStyle name="检查单元格 7 2 7" xfId="25683"/>
    <cellStyle name="检查单元格 7 3" xfId="8856"/>
    <cellStyle name="检查单元格 7 3 2" xfId="8857"/>
    <cellStyle name="检查单元格 7 3 2 2" xfId="8858"/>
    <cellStyle name="检查单元格 7 3 2 2 2" xfId="26541"/>
    <cellStyle name="检查单元格 7 3 3" xfId="8859"/>
    <cellStyle name="检查单元格 7 3 3 2" xfId="8860"/>
    <cellStyle name="检查单元格 7 3 3 2 2" xfId="26542"/>
    <cellStyle name="检查单元格 7 3 4" xfId="8861"/>
    <cellStyle name="检查单元格 7 3 4 2" xfId="26543"/>
    <cellStyle name="检查单元格 7 3 5" xfId="8862"/>
    <cellStyle name="检查单元格 7 3 5 2" xfId="26544"/>
    <cellStyle name="检查单元格 7 3 5 3" xfId="26545"/>
    <cellStyle name="检查单元格 7 3 5 4" xfId="15600"/>
    <cellStyle name="检查单元格 7 3 6" xfId="8863"/>
    <cellStyle name="检查单元格 7 3 6 2" xfId="26547"/>
    <cellStyle name="检查单元格 7 3 6 3" xfId="26546"/>
    <cellStyle name="检查单元格 7 3 7" xfId="26548"/>
    <cellStyle name="检查单元格 7 4" xfId="8864"/>
    <cellStyle name="检查单元格 7 4 2" xfId="8865"/>
    <cellStyle name="检查单元格 7 4 2 2" xfId="26549"/>
    <cellStyle name="检查单元格 7 5" xfId="8866"/>
    <cellStyle name="检查单元格 7 5 2" xfId="26551"/>
    <cellStyle name="检查单元格 7 6" xfId="5866"/>
    <cellStyle name="检查单元格 7 6 2" xfId="19927"/>
    <cellStyle name="检查单元格 7 6 3" xfId="19929"/>
    <cellStyle name="检查单元格 7 6 4" xfId="19925"/>
    <cellStyle name="检查单元格 7 7" xfId="8867"/>
    <cellStyle name="检查单元格 7 7 2" xfId="26552"/>
    <cellStyle name="检查单元格 7 7 3" xfId="19931"/>
    <cellStyle name="检查单元格 7 8" xfId="12280"/>
    <cellStyle name="检查单元格 8" xfId="2102"/>
    <cellStyle name="检查单元格 8 2" xfId="4527"/>
    <cellStyle name="检查单元格 8 2 2" xfId="8868"/>
    <cellStyle name="检查单元格 8 2 2 2" xfId="8869"/>
    <cellStyle name="检查单元格 8 2 2 2 2" xfId="8871"/>
    <cellStyle name="检查单元格 8 2 2 2 2 2" xfId="26554"/>
    <cellStyle name="检查单元格 8 2 2 3" xfId="8872"/>
    <cellStyle name="检查单元格 8 2 2 3 2" xfId="8873"/>
    <cellStyle name="检查单元格 8 2 2 3 2 2" xfId="26555"/>
    <cellStyle name="检查单元格 8 2 2 4" xfId="8874"/>
    <cellStyle name="检查单元格 8 2 2 4 2" xfId="8875"/>
    <cellStyle name="检查单元格 8 2 2 4 2 2" xfId="26556"/>
    <cellStyle name="检查单元格 8 2 2 5" xfId="8876"/>
    <cellStyle name="检查单元格 8 2 2 5 2" xfId="14887"/>
    <cellStyle name="检查单元格 8 2 2 6" xfId="8877"/>
    <cellStyle name="检查单元格 8 2 2 6 2" xfId="14906"/>
    <cellStyle name="检查单元格 8 2 2 6 3" xfId="14909"/>
    <cellStyle name="检查单元格 8 2 2 6 4" xfId="26558"/>
    <cellStyle name="检查单元格 8 2 2 7" xfId="8878"/>
    <cellStyle name="检查单元格 8 2 2 7 2" xfId="14920"/>
    <cellStyle name="检查单元格 8 2 2 7 3" xfId="26559"/>
    <cellStyle name="检查单元格 8 2 2 8" xfId="26560"/>
    <cellStyle name="检查单元格 8 2 3" xfId="8879"/>
    <cellStyle name="检查单元格 8 2 3 2" xfId="8880"/>
    <cellStyle name="检查单元格 8 2 3 2 2" xfId="25677"/>
    <cellStyle name="检查单元格 8 2 4" xfId="8881"/>
    <cellStyle name="检查单元格 8 2 4 2" xfId="26561"/>
    <cellStyle name="检查单元格 8 2 5" xfId="8882"/>
    <cellStyle name="检查单元格 8 2 5 2" xfId="26562"/>
    <cellStyle name="检查单元格 8 2 5 3" xfId="26563"/>
    <cellStyle name="检查单元格 8 2 5 4" xfId="13789"/>
    <cellStyle name="检查单元格 8 2 6" xfId="8883"/>
    <cellStyle name="检查单元格 8 2 6 2" xfId="26564"/>
    <cellStyle name="检查单元格 8 2 6 3" xfId="25698"/>
    <cellStyle name="检查单元格 8 2 7" xfId="25700"/>
    <cellStyle name="检查单元格 8 3" xfId="9"/>
    <cellStyle name="检查单元格 8 3 2" xfId="7561"/>
    <cellStyle name="检查单元格 8 3 2 2" xfId="7564"/>
    <cellStyle name="检查单元格 8 3 2 2 2" xfId="24343"/>
    <cellStyle name="检查单元格 8 3 3" xfId="7567"/>
    <cellStyle name="检查单元格 8 3 3 2" xfId="24351"/>
    <cellStyle name="检查单元格 8 3 4" xfId="8885"/>
    <cellStyle name="检查单元格 8 3 4 2" xfId="26566"/>
    <cellStyle name="检查单元格 8 3 4 3" xfId="26567"/>
    <cellStyle name="检查单元格 8 3 4 4" xfId="26565"/>
    <cellStyle name="检查单元格 8 3 5" xfId="8887"/>
    <cellStyle name="检查单元格 8 3 5 2" xfId="26569"/>
    <cellStyle name="检查单元格 8 3 5 3" xfId="26568"/>
    <cellStyle name="检查单元格 8 3 6" xfId="26570"/>
    <cellStyle name="检查单元格 8 4" xfId="8888"/>
    <cellStyle name="检查单元格 8 4 2" xfId="7786"/>
    <cellStyle name="检查单元格 8 4 2 2" xfId="24796"/>
    <cellStyle name="检查单元格 8 5" xfId="8889"/>
    <cellStyle name="检查单元格 8 5 2" xfId="25071"/>
    <cellStyle name="检查单元格 8 6" xfId="8890"/>
    <cellStyle name="检查单元格 8 6 2" xfId="25218"/>
    <cellStyle name="检查单元格 8 6 3" xfId="19864"/>
    <cellStyle name="检查单元格 8 6 4" xfId="26571"/>
    <cellStyle name="检查单元格 8 7" xfId="8891"/>
    <cellStyle name="检查单元格 8 7 2" xfId="25285"/>
    <cellStyle name="检查单元格 8 7 3" xfId="26572"/>
    <cellStyle name="检查单元格 8 8" xfId="26573"/>
    <cellStyle name="检查单元格 9" xfId="4713"/>
    <cellStyle name="检查单元格 9 2" xfId="8892"/>
    <cellStyle name="检查单元格 9 2 2" xfId="8893"/>
    <cellStyle name="检查单元格 9 2 2 2" xfId="8894"/>
    <cellStyle name="检查单元格 9 2 2 2 2" xfId="8895"/>
    <cellStyle name="检查单元格 9 2 2 2 2 2" xfId="26574"/>
    <cellStyle name="检查单元格 9 2 2 3" xfId="8896"/>
    <cellStyle name="检查单元格 9 2 2 3 2" xfId="8897"/>
    <cellStyle name="检查单元格 9 2 2 3 2 2" xfId="26275"/>
    <cellStyle name="检查单元格 9 2 2 4" xfId="8898"/>
    <cellStyle name="检查单元格 9 2 2 4 2" xfId="8899"/>
    <cellStyle name="检查单元格 9 2 2 4 2 2" xfId="26575"/>
    <cellStyle name="检查单元格 9 2 2 5" xfId="8900"/>
    <cellStyle name="检查单元格 9 2 2 5 2" xfId="26577"/>
    <cellStyle name="检查单元格 9 2 2 6" xfId="8901"/>
    <cellStyle name="检查单元格 9 2 2 6 2" xfId="26579"/>
    <cellStyle name="检查单元格 9 2 2 6 3" xfId="25408"/>
    <cellStyle name="检查单元格 9 2 2 6 4" xfId="26578"/>
    <cellStyle name="检查单元格 9 2 2 7" xfId="1196"/>
    <cellStyle name="检查单元格 9 2 2 7 2" xfId="12277"/>
    <cellStyle name="检查单元格 9 2 2 7 3" xfId="12276"/>
    <cellStyle name="检查单元格 9 2 2 8" xfId="12015"/>
    <cellStyle name="检查单元格 9 2 3" xfId="8902"/>
    <cellStyle name="检查单元格 9 2 3 2" xfId="8903"/>
    <cellStyle name="检查单元格 9 2 3 2 2" xfId="26580"/>
    <cellStyle name="检查单元格 9 2 4" xfId="8904"/>
    <cellStyle name="检查单元格 9 2 4 2" xfId="26581"/>
    <cellStyle name="检查单元格 9 2 5" xfId="8905"/>
    <cellStyle name="检查单元格 9 2 5 2" xfId="26583"/>
    <cellStyle name="检查单元格 9 2 5 3" xfId="26584"/>
    <cellStyle name="检查单元格 9 2 5 4" xfId="26582"/>
    <cellStyle name="检查单元格 9 2 6" xfId="8427"/>
    <cellStyle name="检查单元格 9 2 6 2" xfId="25752"/>
    <cellStyle name="检查单元格 9 2 6 3" xfId="25750"/>
    <cellStyle name="检查单元格 9 2 7" xfId="25755"/>
    <cellStyle name="检查单元格 9 3" xfId="8906"/>
    <cellStyle name="检查单元格 9 3 2" xfId="8907"/>
    <cellStyle name="检查单元格 9 3 2 2" xfId="8908"/>
    <cellStyle name="检查单元格 9 3 2 2 2" xfId="26585"/>
    <cellStyle name="检查单元格 9 3 3" xfId="8909"/>
    <cellStyle name="检查单元格 9 3 3 2" xfId="26586"/>
    <cellStyle name="检查单元格 9 3 4" xfId="8910"/>
    <cellStyle name="检查单元格 9 3 4 2" xfId="26588"/>
    <cellStyle name="检查单元格 9 3 4 3" xfId="26589"/>
    <cellStyle name="检查单元格 9 3 4 4" xfId="26587"/>
    <cellStyle name="检查单元格 9 3 5" xfId="8911"/>
    <cellStyle name="检查单元格 9 3 5 2" xfId="26591"/>
    <cellStyle name="检查单元格 9 3 5 3" xfId="26590"/>
    <cellStyle name="检查单元格 9 3 6" xfId="25759"/>
    <cellStyle name="检查单元格 9 4" xfId="8912"/>
    <cellStyle name="检查单元格 9 4 2" xfId="8913"/>
    <cellStyle name="检查单元格 9 4 2 2" xfId="26592"/>
    <cellStyle name="检查单元格 9 5" xfId="8914"/>
    <cellStyle name="检查单元格 9 5 2" xfId="26594"/>
    <cellStyle name="检查单元格 9 6" xfId="8915"/>
    <cellStyle name="检查单元格 9 6 2" xfId="26596"/>
    <cellStyle name="检查单元格 9 6 3" xfId="26597"/>
    <cellStyle name="检查单元格 9 6 4" xfId="26595"/>
    <cellStyle name="检查单元格 9 7" xfId="8916"/>
    <cellStyle name="检查单元格 9 7 2" xfId="26599"/>
    <cellStyle name="检查单元格 9 7 3" xfId="26598"/>
    <cellStyle name="检查单元格 9 8" xfId="26600"/>
    <cellStyle name="解释性文本 10" xfId="8917"/>
    <cellStyle name="解释性文本 10 2" xfId="8918"/>
    <cellStyle name="解释性文本 10 2 2" xfId="8919"/>
    <cellStyle name="解释性文本 10 2 2 2" xfId="26601"/>
    <cellStyle name="解释性文本 10 3" xfId="8920"/>
    <cellStyle name="解释性文本 10 3 2" xfId="8921"/>
    <cellStyle name="解释性文本 10 3 2 2" xfId="26602"/>
    <cellStyle name="解释性文本 10 4" xfId="1256"/>
    <cellStyle name="解释性文本 10 4 2" xfId="12332"/>
    <cellStyle name="解释性文本 10 5" xfId="1264"/>
    <cellStyle name="解释性文本 10 5 2" xfId="12336"/>
    <cellStyle name="解释性文本 10 5 3" xfId="15439"/>
    <cellStyle name="解释性文本 10 5 4" xfId="12334"/>
    <cellStyle name="解释性文本 10 6" xfId="1266"/>
    <cellStyle name="解释性文本 10 6 2" xfId="12341"/>
    <cellStyle name="解释性文本 10 6 3" xfId="12339"/>
    <cellStyle name="解释性文本 10 7" xfId="12344"/>
    <cellStyle name="解释性文本 11" xfId="8922"/>
    <cellStyle name="解释性文本 11 2" xfId="8923"/>
    <cellStyle name="解释性文本 11 2 2" xfId="8924"/>
    <cellStyle name="解释性文本 11 2 2 2" xfId="26603"/>
    <cellStyle name="解释性文本 11 3" xfId="8925"/>
    <cellStyle name="解释性文本 11 3 2" xfId="26604"/>
    <cellStyle name="解释性文本 11 4" xfId="391"/>
    <cellStyle name="解释性文本 11 4 2" xfId="12349"/>
    <cellStyle name="解释性文本 11 4 3" xfId="26606"/>
    <cellStyle name="解释性文本 11 4 4" xfId="12347"/>
    <cellStyle name="解释性文本 11 5" xfId="8926"/>
    <cellStyle name="解释性文本 11 5 2" xfId="26607"/>
    <cellStyle name="解释性文本 11 5 3" xfId="15645"/>
    <cellStyle name="解释性文本 11 6" xfId="15362"/>
    <cellStyle name="解释性文本 12" xfId="8927"/>
    <cellStyle name="解释性文本 12 2" xfId="8928"/>
    <cellStyle name="解释性文本 12 2 2" xfId="26608"/>
    <cellStyle name="解释性文本 2" xfId="4405"/>
    <cellStyle name="解释性文本 2 2" xfId="3125"/>
    <cellStyle name="解释性文本 2 2 2" xfId="4407"/>
    <cellStyle name="解释性文本 2 2 2 2" xfId="8929"/>
    <cellStyle name="解释性文本 2 2 2 2 2" xfId="8930"/>
    <cellStyle name="解释性文本 2 2 2 2 2 2" xfId="8931"/>
    <cellStyle name="解释性文本 2 2 2 2 2 2 2" xfId="26609"/>
    <cellStyle name="解释性文本 2 2 2 2 3" xfId="8932"/>
    <cellStyle name="解释性文本 2 2 2 2 3 2" xfId="8933"/>
    <cellStyle name="解释性文本 2 2 2 2 3 2 2" xfId="26610"/>
    <cellStyle name="解释性文本 2 2 2 2 4" xfId="8934"/>
    <cellStyle name="解释性文本 2 2 2 2 4 2" xfId="22096"/>
    <cellStyle name="解释性文本 2 2 2 2 5" xfId="8935"/>
    <cellStyle name="解释性文本 2 2 2 2 5 2" xfId="22102"/>
    <cellStyle name="解释性文本 2 2 2 2 5 3" xfId="22104"/>
    <cellStyle name="解释性文本 2 2 2 2 5 4" xfId="26611"/>
    <cellStyle name="解释性文本 2 2 2 2 6" xfId="8936"/>
    <cellStyle name="解释性文本 2 2 2 2 6 2" xfId="22108"/>
    <cellStyle name="解释性文本 2 2 2 2 6 3" xfId="26612"/>
    <cellStyle name="解释性文本 2 2 2 2 7" xfId="26613"/>
    <cellStyle name="解释性文本 2 2 2 3" xfId="8937"/>
    <cellStyle name="解释性文本 2 2 2 3 2" xfId="8938"/>
    <cellStyle name="解释性文本 2 2 2 3 2 2" xfId="26614"/>
    <cellStyle name="解释性文本 2 2 2 4" xfId="8939"/>
    <cellStyle name="解释性文本 2 2 2 4 2" xfId="26615"/>
    <cellStyle name="解释性文本 2 2 2 5" xfId="6059"/>
    <cellStyle name="解释性文本 2 2 2 5 2" xfId="20486"/>
    <cellStyle name="解释性文本 2 2 2 5 3" xfId="20489"/>
    <cellStyle name="解释性文本 2 2 2 5 4" xfId="20483"/>
    <cellStyle name="解释性文本 2 2 2 6" xfId="8940"/>
    <cellStyle name="解释性文本 2 2 2 6 2" xfId="25443"/>
    <cellStyle name="解释性文本 2 2 2 6 3" xfId="20492"/>
    <cellStyle name="解释性文本 2 2 2 7" xfId="20495"/>
    <cellStyle name="解释性文本 2 2 3" xfId="8941"/>
    <cellStyle name="解释性文本 2 2 3 2" xfId="8942"/>
    <cellStyle name="解释性文本 2 2 3 2 2" xfId="8943"/>
    <cellStyle name="解释性文本 2 2 3 2 2 2" xfId="8944"/>
    <cellStyle name="解释性文本 2 2 3 2 2 2 2" xfId="26616"/>
    <cellStyle name="解释性文本 2 2 3 2 3" xfId="8945"/>
    <cellStyle name="解释性文本 2 2 3 2 3 2" xfId="8946"/>
    <cellStyle name="解释性文本 2 2 3 2 3 2 2" xfId="26618"/>
    <cellStyle name="解释性文本 2 2 3 2 4" xfId="8947"/>
    <cellStyle name="解释性文本 2 2 3 2 4 2" xfId="22127"/>
    <cellStyle name="解释性文本 2 2 3 2 5" xfId="8948"/>
    <cellStyle name="解释性文本 2 2 3 2 5 2" xfId="22136"/>
    <cellStyle name="解释性文本 2 2 3 2 5 3" xfId="22139"/>
    <cellStyle name="解释性文本 2 2 3 2 5 4" xfId="26619"/>
    <cellStyle name="解释性文本 2 2 3 2 6" xfId="8949"/>
    <cellStyle name="解释性文本 2 2 3 2 6 2" xfId="22144"/>
    <cellStyle name="解释性文本 2 2 3 2 6 3" xfId="26620"/>
    <cellStyle name="解释性文本 2 2 3 2 7" xfId="26621"/>
    <cellStyle name="解释性文本 2 2 3 3" xfId="8950"/>
    <cellStyle name="解释性文本 2 2 3 3 2" xfId="8951"/>
    <cellStyle name="解释性文本 2 2 3 3 2 2" xfId="26622"/>
    <cellStyle name="解释性文本 2 2 3 4" xfId="8952"/>
    <cellStyle name="解释性文本 2 2 3 4 2" xfId="26623"/>
    <cellStyle name="解释性文本 2 2 3 5" xfId="8953"/>
    <cellStyle name="解释性文本 2 2 3 5 2" xfId="26624"/>
    <cellStyle name="解释性文本 2 2 3 5 3" xfId="26625"/>
    <cellStyle name="解释性文本 2 2 3 5 4" xfId="20500"/>
    <cellStyle name="解释性文本 2 2 3 6" xfId="8954"/>
    <cellStyle name="解释性文本 2 2 3 6 2" xfId="26626"/>
    <cellStyle name="解释性文本 2 2 3 6 3" xfId="20502"/>
    <cellStyle name="解释性文本 2 2 3 7" xfId="26627"/>
    <cellStyle name="解释性文本 2 2 4" xfId="8955"/>
    <cellStyle name="解释性文本 2 2 4 2" xfId="8956"/>
    <cellStyle name="解释性文本 2 2 4 2 2" xfId="26628"/>
    <cellStyle name="解释性文本 2 2 5" xfId="8957"/>
    <cellStyle name="解释性文本 2 2 5 2" xfId="11395"/>
    <cellStyle name="解释性文本 2 2 6" xfId="8958"/>
    <cellStyle name="解释性文本 2 2 6 2" xfId="25506"/>
    <cellStyle name="解释性文本 2 2 6 3" xfId="26629"/>
    <cellStyle name="解释性文本 2 2 6 4" xfId="20672"/>
    <cellStyle name="解释性文本 2 2 7" xfId="8959"/>
    <cellStyle name="解释性文本 2 2 7 2" xfId="25513"/>
    <cellStyle name="解释性文本 2 2 7 3" xfId="20674"/>
    <cellStyle name="解释性文本 2 2 8" xfId="13053"/>
    <cellStyle name="解释性文本 2 3" xfId="4409"/>
    <cellStyle name="解释性文本 2 3 2" xfId="8960"/>
    <cellStyle name="解释性文本 2 3 2 2" xfId="26630"/>
    <cellStyle name="解释性文本 2 4" xfId="8961"/>
    <cellStyle name="解释性文本 2 4 2" xfId="26631"/>
    <cellStyle name="解释性文本 2 5" xfId="8962"/>
    <cellStyle name="解释性文本 2 5 2" xfId="26633"/>
    <cellStyle name="解释性文本 2 5 3" xfId="21564"/>
    <cellStyle name="解释性文本 2 5 4" xfId="26632"/>
    <cellStyle name="解释性文本 2 6" xfId="8963"/>
    <cellStyle name="解释性文本 2 6 2" xfId="26635"/>
    <cellStyle name="解释性文本 2 6 3" xfId="26634"/>
    <cellStyle name="解释性文本 2 7" xfId="26636"/>
    <cellStyle name="解释性文本 3" xfId="4411"/>
    <cellStyle name="解释性文本 3 2" xfId="4413"/>
    <cellStyle name="解释性文本 3 2 2" xfId="8964"/>
    <cellStyle name="解释性文本 3 2 2 2" xfId="8965"/>
    <cellStyle name="解释性文本 3 2 2 2 2" xfId="8966"/>
    <cellStyle name="解释性文本 3 2 2 2 2 2" xfId="18678"/>
    <cellStyle name="解释性文本 3 2 2 3" xfId="8967"/>
    <cellStyle name="解释性文本 3 2 2 3 2" xfId="8968"/>
    <cellStyle name="解释性文本 3 2 2 3 2 2" xfId="19229"/>
    <cellStyle name="解释性文本 3 2 2 4" xfId="8969"/>
    <cellStyle name="解释性文本 3 2 2 4 2" xfId="26637"/>
    <cellStyle name="解释性文本 3 2 2 5" xfId="8970"/>
    <cellStyle name="解释性文本 3 2 2 5 2" xfId="26638"/>
    <cellStyle name="解释性文本 3 2 2 5 3" xfId="26639"/>
    <cellStyle name="解释性文本 3 2 2 5 4" xfId="26057"/>
    <cellStyle name="解释性文本 3 2 2 6" xfId="8971"/>
    <cellStyle name="解释性文本 3 2 2 6 2" xfId="26640"/>
    <cellStyle name="解释性文本 3 2 2 6 3" xfId="26059"/>
    <cellStyle name="解释性文本 3 2 2 7" xfId="26641"/>
    <cellStyle name="解释性文本 3 2 3" xfId="8972"/>
    <cellStyle name="解释性文本 3 2 3 2" xfId="8974"/>
    <cellStyle name="解释性文本 3 2 3 2 2" xfId="26642"/>
    <cellStyle name="解释性文本 3 2 4" xfId="8975"/>
    <cellStyle name="解释性文本 3 2 4 2" xfId="26643"/>
    <cellStyle name="解释性文本 3 2 5" xfId="8976"/>
    <cellStyle name="解释性文本 3 2 5 2" xfId="25530"/>
    <cellStyle name="解释性文本 3 2 5 3" xfId="26645"/>
    <cellStyle name="解释性文本 3 2 5 4" xfId="26644"/>
    <cellStyle name="解释性文本 3 2 6" xfId="8977"/>
    <cellStyle name="解释性文本 3 2 6 2" xfId="26647"/>
    <cellStyle name="解释性文本 3 2 6 3" xfId="26646"/>
    <cellStyle name="解释性文本 3 2 7" xfId="26648"/>
    <cellStyle name="解释性文本 3 3" xfId="8978"/>
    <cellStyle name="解释性文本 3 3 2" xfId="8979"/>
    <cellStyle name="解释性文本 3 3 2 2" xfId="22982"/>
    <cellStyle name="解释性文本 3 4" xfId="8980"/>
    <cellStyle name="解释性文本 3 4 2" xfId="26649"/>
    <cellStyle name="解释性文本 3 5" xfId="8981"/>
    <cellStyle name="解释性文本 3 5 2" xfId="26652"/>
    <cellStyle name="解释性文本 3 5 3" xfId="21569"/>
    <cellStyle name="解释性文本 3 5 4" xfId="26651"/>
    <cellStyle name="解释性文本 3 6" xfId="8982"/>
    <cellStyle name="解释性文本 3 6 2" xfId="26654"/>
    <cellStyle name="解释性文本 3 6 3" xfId="26653"/>
    <cellStyle name="解释性文本 3 7" xfId="26655"/>
    <cellStyle name="解释性文本 4" xfId="4049"/>
    <cellStyle name="解释性文本 4 2" xfId="8984"/>
    <cellStyle name="解释性文本 4 2 2" xfId="8986"/>
    <cellStyle name="解释性文本 4 2 2 2" xfId="7774"/>
    <cellStyle name="解释性文本 4 2 2 2 2" xfId="21530"/>
    <cellStyle name="解释性文本 4 2 3" xfId="8987"/>
    <cellStyle name="解释性文本 4 2 3 2" xfId="7970"/>
    <cellStyle name="解释性文本 4 2 3 2 2" xfId="25056"/>
    <cellStyle name="解释性文本 4 2 4" xfId="8988"/>
    <cellStyle name="解释性文本 4 2 4 2" xfId="25206"/>
    <cellStyle name="解释性文本 4 2 5" xfId="8989"/>
    <cellStyle name="解释性文本 4 2 5 2" xfId="25270"/>
    <cellStyle name="解释性文本 4 2 5 3" xfId="25283"/>
    <cellStyle name="解释性文本 4 2 5 4" xfId="26656"/>
    <cellStyle name="解释性文本 4 2 6" xfId="8990"/>
    <cellStyle name="解释性文本 4 2 6 2" xfId="25368"/>
    <cellStyle name="解释性文本 4 2 6 3" xfId="26657"/>
    <cellStyle name="解释性文本 4 2 7" xfId="14934"/>
    <cellStyle name="解释性文本 4 3" xfId="8992"/>
    <cellStyle name="解释性文本 4 3 2" xfId="8993"/>
    <cellStyle name="解释性文本 4 3 2 2" xfId="26659"/>
    <cellStyle name="解释性文本 4 4" xfId="8995"/>
    <cellStyle name="解释性文本 4 4 2" xfId="26662"/>
    <cellStyle name="解释性文本 4 5" xfId="8997"/>
    <cellStyle name="解释性文本 4 5 2" xfId="26666"/>
    <cellStyle name="解释性文本 4 5 3" xfId="14666"/>
    <cellStyle name="解释性文本 4 5 4" xfId="26664"/>
    <cellStyle name="解释性文本 4 6" xfId="8998"/>
    <cellStyle name="解释性文本 4 6 2" xfId="26669"/>
    <cellStyle name="解释性文本 4 6 3" xfId="26668"/>
    <cellStyle name="解释性文本 4 7" xfId="26670"/>
    <cellStyle name="解释性文本 5" xfId="8999"/>
    <cellStyle name="解释性文本 5 2" xfId="9000"/>
    <cellStyle name="解释性文本 5 2 2" xfId="9001"/>
    <cellStyle name="解释性文本 5 2 2 2" xfId="2118"/>
    <cellStyle name="解释性文本 5 2 2 2 2" xfId="16088"/>
    <cellStyle name="解释性文本 5 2 3" xfId="9002"/>
    <cellStyle name="解释性文本 5 2 3 2" xfId="2156"/>
    <cellStyle name="解释性文本 5 2 3 2 2" xfId="16102"/>
    <cellStyle name="解释性文本 5 2 4" xfId="9003"/>
    <cellStyle name="解释性文本 5 2 4 2" xfId="16124"/>
    <cellStyle name="解释性文本 5 2 5" xfId="9004"/>
    <cellStyle name="解释性文本 5 2 5 2" xfId="16153"/>
    <cellStyle name="解释性文本 5 2 5 3" xfId="16163"/>
    <cellStyle name="解释性文本 5 2 5 4" xfId="26673"/>
    <cellStyle name="解释性文本 5 2 6" xfId="9005"/>
    <cellStyle name="解释性文本 5 2 6 2" xfId="16191"/>
    <cellStyle name="解释性文本 5 2 6 3" xfId="26674"/>
    <cellStyle name="解释性文本 5 2 7" xfId="11368"/>
    <cellStyle name="解释性文本 5 3" xfId="9006"/>
    <cellStyle name="解释性文本 5 3 2" xfId="9007"/>
    <cellStyle name="解释性文本 5 3 2 2" xfId="22030"/>
    <cellStyle name="解释性文本 5 4" xfId="9008"/>
    <cellStyle name="解释性文本 5 4 2" xfId="21493"/>
    <cellStyle name="解释性文本 5 5" xfId="9009"/>
    <cellStyle name="解释性文本 5 5 2" xfId="26676"/>
    <cellStyle name="解释性文本 5 5 3" xfId="13782"/>
    <cellStyle name="解释性文本 5 5 4" xfId="26675"/>
    <cellStyle name="解释性文本 5 6" xfId="6152"/>
    <cellStyle name="解释性文本 5 6 2" xfId="20772"/>
    <cellStyle name="解释性文本 5 6 3" xfId="20771"/>
    <cellStyle name="解释性文本 5 7" xfId="20799"/>
    <cellStyle name="解释性文本 6" xfId="9010"/>
    <cellStyle name="解释性文本 6 2" xfId="9011"/>
    <cellStyle name="解释性文本 6 2 2" xfId="9012"/>
    <cellStyle name="解释性文本 6 2 2 2" xfId="9013"/>
    <cellStyle name="解释性文本 6 2 2 2 2" xfId="26677"/>
    <cellStyle name="解释性文本 6 2 3" xfId="9014"/>
    <cellStyle name="解释性文本 6 2 3 2" xfId="9015"/>
    <cellStyle name="解释性文本 6 2 3 2 2" xfId="26678"/>
    <cellStyle name="解释性文本 6 2 4" xfId="9016"/>
    <cellStyle name="解释性文本 6 2 4 2" xfId="18884"/>
    <cellStyle name="解释性文本 6 2 5" xfId="9017"/>
    <cellStyle name="解释性文本 6 2 5 2" xfId="26680"/>
    <cellStyle name="解释性文本 6 2 5 3" xfId="26681"/>
    <cellStyle name="解释性文本 6 2 5 4" xfId="26679"/>
    <cellStyle name="解释性文本 6 2 6" xfId="9018"/>
    <cellStyle name="解释性文本 6 2 6 2" xfId="26683"/>
    <cellStyle name="解释性文本 6 2 6 3" xfId="26682"/>
    <cellStyle name="解释性文本 6 2 7" xfId="26684"/>
    <cellStyle name="解释性文本 6 3" xfId="9020"/>
    <cellStyle name="解释性文本 6 3 2" xfId="9022"/>
    <cellStyle name="解释性文本 6 3 2 2" xfId="26686"/>
    <cellStyle name="解释性文本 6 4" xfId="9024"/>
    <cellStyle name="解释性文本 6 4 2" xfId="21500"/>
    <cellStyle name="解释性文本 6 5" xfId="9026"/>
    <cellStyle name="解释性文本 6 5 2" xfId="26689"/>
    <cellStyle name="解释性文本 6 5 3" xfId="13030"/>
    <cellStyle name="解释性文本 6 5 4" xfId="26687"/>
    <cellStyle name="解释性文本 6 6" xfId="6168"/>
    <cellStyle name="解释性文本 6 6 2" xfId="20815"/>
    <cellStyle name="解释性文本 6 6 3" xfId="20813"/>
    <cellStyle name="解释性文本 6 7" xfId="20830"/>
    <cellStyle name="解释性文本 7" xfId="9027"/>
    <cellStyle name="解释性文本 7 2" xfId="9028"/>
    <cellStyle name="解释性文本 7 2 2" xfId="9029"/>
    <cellStyle name="解释性文本 7 2 2 2" xfId="9030"/>
    <cellStyle name="解释性文本 7 2 2 2 2" xfId="9031"/>
    <cellStyle name="解释性文本 7 2 2 2 2 2" xfId="26691"/>
    <cellStyle name="解释性文本 7 2 2 3" xfId="9032"/>
    <cellStyle name="解释性文本 7 2 2 3 2" xfId="9033"/>
    <cellStyle name="解释性文本 7 2 2 3 2 2" xfId="26692"/>
    <cellStyle name="解释性文本 7 2 2 4" xfId="9034"/>
    <cellStyle name="解释性文本 7 2 2 4 2" xfId="26693"/>
    <cellStyle name="解释性文本 7 2 2 5" xfId="9035"/>
    <cellStyle name="解释性文本 7 2 2 5 2" xfId="26695"/>
    <cellStyle name="解释性文本 7 2 2 5 3" xfId="26696"/>
    <cellStyle name="解释性文本 7 2 2 5 4" xfId="26694"/>
    <cellStyle name="解释性文本 7 2 2 6" xfId="9036"/>
    <cellStyle name="解释性文本 7 2 2 6 2" xfId="26697"/>
    <cellStyle name="解释性文本 7 2 2 6 3" xfId="20209"/>
    <cellStyle name="解释性文本 7 2 2 7" xfId="20211"/>
    <cellStyle name="解释性文本 7 2 3" xfId="9037"/>
    <cellStyle name="解释性文本 7 2 3 2" xfId="9038"/>
    <cellStyle name="解释性文本 7 2 3 2 2" xfId="26698"/>
    <cellStyle name="解释性文本 7 2 4" xfId="9039"/>
    <cellStyle name="解释性文本 7 2 4 2" xfId="26700"/>
    <cellStyle name="解释性文本 7 2 5" xfId="9040"/>
    <cellStyle name="解释性文本 7 2 5 2" xfId="26701"/>
    <cellStyle name="解释性文本 7 2 5 3" xfId="26702"/>
    <cellStyle name="解释性文本 7 2 5 4" xfId="17532"/>
    <cellStyle name="解释性文本 7 2 6" xfId="9041"/>
    <cellStyle name="解释性文本 7 2 6 2" xfId="26703"/>
    <cellStyle name="解释性文本 7 2 6 3" xfId="17535"/>
    <cellStyle name="解释性文本 7 2 7" xfId="15434"/>
    <cellStyle name="解释性文本 7 3" xfId="9043"/>
    <cellStyle name="解释性文本 7 3 2" xfId="9044"/>
    <cellStyle name="解释性文本 7 3 2 2" xfId="9045"/>
    <cellStyle name="解释性文本 7 3 2 2 2" xfId="26705"/>
    <cellStyle name="解释性文本 7 3 3" xfId="9046"/>
    <cellStyle name="解释性文本 7 3 3 2" xfId="9047"/>
    <cellStyle name="解释性文本 7 3 3 2 2" xfId="26706"/>
    <cellStyle name="解释性文本 7 3 4" xfId="9048"/>
    <cellStyle name="解释性文本 7 3 4 2" xfId="26708"/>
    <cellStyle name="解释性文本 7 3 5" xfId="9049"/>
    <cellStyle name="解释性文本 7 3 5 2" xfId="26710"/>
    <cellStyle name="解释性文本 7 3 5 3" xfId="26711"/>
    <cellStyle name="解释性文本 7 3 5 4" xfId="26709"/>
    <cellStyle name="解释性文本 7 3 6" xfId="9050"/>
    <cellStyle name="解释性文本 7 3 6 2" xfId="26713"/>
    <cellStyle name="解释性文本 7 3 6 3" xfId="26712"/>
    <cellStyle name="解释性文本 7 3 7" xfId="26714"/>
    <cellStyle name="解释性文本 7 4" xfId="9051"/>
    <cellStyle name="解释性文本 7 4 2" xfId="9052"/>
    <cellStyle name="解释性文本 7 4 2 2" xfId="26715"/>
    <cellStyle name="解释性文本 7 5" xfId="9053"/>
    <cellStyle name="解释性文本 7 5 2" xfId="26716"/>
    <cellStyle name="解释性文本 7 6" xfId="6178"/>
    <cellStyle name="解释性文本 7 6 2" xfId="20851"/>
    <cellStyle name="解释性文本 7 6 3" xfId="20853"/>
    <cellStyle name="解释性文本 7 6 4" xfId="20849"/>
    <cellStyle name="解释性文本 7 7" xfId="9054"/>
    <cellStyle name="解释性文本 7 7 2" xfId="17823"/>
    <cellStyle name="解释性文本 7 7 3" xfId="20855"/>
    <cellStyle name="解释性文本 7 8" xfId="20857"/>
    <cellStyle name="解释性文本 8" xfId="9055"/>
    <cellStyle name="解释性文本 8 2" xfId="9056"/>
    <cellStyle name="解释性文本 8 2 2" xfId="9057"/>
    <cellStyle name="解释性文本 8 2 2 2" xfId="9058"/>
    <cellStyle name="解释性文本 8 2 2 2 2" xfId="26718"/>
    <cellStyle name="解释性文本 8 2 3" xfId="9060"/>
    <cellStyle name="解释性文本 8 2 3 2" xfId="9062"/>
    <cellStyle name="解释性文本 8 2 3 2 2" xfId="26719"/>
    <cellStyle name="解释性文本 8 2 4" xfId="9064"/>
    <cellStyle name="解释性文本 8 2 4 2" xfId="26720"/>
    <cellStyle name="解释性文本 8 2 5" xfId="9066"/>
    <cellStyle name="解释性文本 8 2 5 2" xfId="26722"/>
    <cellStyle name="解释性文本 8 2 5 3" xfId="26724"/>
    <cellStyle name="解释性文本 8 2 5 4" xfId="26721"/>
    <cellStyle name="解释性文本 8 2 6" xfId="9068"/>
    <cellStyle name="解释性文本 8 2 6 2" xfId="26727"/>
    <cellStyle name="解释性文本 8 2 6 3" xfId="26725"/>
    <cellStyle name="解释性文本 8 2 7" xfId="26729"/>
    <cellStyle name="解释性文本 8 3" xfId="9069"/>
    <cellStyle name="解释性文本 8 3 2" xfId="9070"/>
    <cellStyle name="解释性文本 8 3 2 2" xfId="26730"/>
    <cellStyle name="解释性文本 8 4" xfId="9071"/>
    <cellStyle name="解释性文本 8 4 2" xfId="26731"/>
    <cellStyle name="解释性文本 8 5" xfId="9072"/>
    <cellStyle name="解释性文本 8 5 2" xfId="26733"/>
    <cellStyle name="解释性文本 8 5 3" xfId="26734"/>
    <cellStyle name="解释性文本 8 5 4" xfId="26732"/>
    <cellStyle name="解释性文本 8 6" xfId="9073"/>
    <cellStyle name="解释性文本 8 6 2" xfId="25161"/>
    <cellStyle name="解释性文本 8 6 3" xfId="26735"/>
    <cellStyle name="解释性文本 8 7" xfId="13768"/>
    <cellStyle name="解释性文本 9" xfId="9074"/>
    <cellStyle name="解释性文本 9 2" xfId="9075"/>
    <cellStyle name="解释性文本 9 2 2" xfId="9076"/>
    <cellStyle name="解释性文本 9 2 2 2" xfId="9077"/>
    <cellStyle name="解释性文本 9 2 2 2 2" xfId="26736"/>
    <cellStyle name="解释性文本 9 2 3" xfId="9078"/>
    <cellStyle name="解释性文本 9 2 3 2" xfId="9079"/>
    <cellStyle name="解释性文本 9 2 3 2 2" xfId="14560"/>
    <cellStyle name="解释性文本 9 2 4" xfId="9080"/>
    <cellStyle name="解释性文本 9 2 4 2" xfId="26737"/>
    <cellStyle name="解释性文本 9 2 5" xfId="9081"/>
    <cellStyle name="解释性文本 9 2 5 2" xfId="11546"/>
    <cellStyle name="解释性文本 9 2 5 3" xfId="11555"/>
    <cellStyle name="解释性文本 9 2 5 4" xfId="26738"/>
    <cellStyle name="解释性文本 9 2 6" xfId="9082"/>
    <cellStyle name="解释性文本 9 2 6 2" xfId="26740"/>
    <cellStyle name="解释性文本 9 2 6 3" xfId="26739"/>
    <cellStyle name="解释性文本 9 2 7" xfId="26741"/>
    <cellStyle name="解释性文本 9 3" xfId="9083"/>
    <cellStyle name="解释性文本 9 3 2" xfId="9084"/>
    <cellStyle name="解释性文本 9 3 2 2" xfId="26742"/>
    <cellStyle name="解释性文本 9 4" xfId="9085"/>
    <cellStyle name="解释性文本 9 4 2" xfId="26744"/>
    <cellStyle name="解释性文本 9 5" xfId="9086"/>
    <cellStyle name="解释性文本 9 5 2" xfId="26746"/>
    <cellStyle name="解释性文本 9 5 3" xfId="26747"/>
    <cellStyle name="解释性文本 9 5 4" xfId="26745"/>
    <cellStyle name="解释性文本 9 6" xfId="9087"/>
    <cellStyle name="解释性文本 9 6 2" xfId="25238"/>
    <cellStyle name="解释性文本 9 6 3" xfId="26748"/>
    <cellStyle name="解释性文本 9 7" xfId="12310"/>
    <cellStyle name="警告文本 10" xfId="9088"/>
    <cellStyle name="警告文本 10 2" xfId="9089"/>
    <cellStyle name="警告文本 10 2 2" xfId="9090"/>
    <cellStyle name="警告文本 10 2 2 2" xfId="11633"/>
    <cellStyle name="警告文本 10 3" xfId="9091"/>
    <cellStyle name="警告文本 10 3 2" xfId="26751"/>
    <cellStyle name="警告文本 10 4" xfId="9092"/>
    <cellStyle name="警告文本 10 4 2" xfId="20739"/>
    <cellStyle name="警告文本 10 4 3" xfId="17882"/>
    <cellStyle name="警告文本 10 4 4" xfId="24379"/>
    <cellStyle name="警告文本 10 5" xfId="9093"/>
    <cellStyle name="警告文本 10 5 2" xfId="26753"/>
    <cellStyle name="警告文本 10 5 3" xfId="26752"/>
    <cellStyle name="警告文本 10 6" xfId="26754"/>
    <cellStyle name="警告文本 10 7" xfId="26750"/>
    <cellStyle name="警告文本 11" xfId="9094"/>
    <cellStyle name="警告文本 11 2" xfId="9095"/>
    <cellStyle name="警告文本 11 2 2" xfId="9096"/>
    <cellStyle name="警告文本 11 2 2 2" xfId="14698"/>
    <cellStyle name="警告文本 11 3" xfId="9097"/>
    <cellStyle name="警告文本 11 3 2" xfId="26756"/>
    <cellStyle name="警告文本 11 4" xfId="9098"/>
    <cellStyle name="警告文本 11 4 2" xfId="26757"/>
    <cellStyle name="警告文本 11 4 3" xfId="26758"/>
    <cellStyle name="警告文本 11 4 4" xfId="11406"/>
    <cellStyle name="警告文本 11 5" xfId="9099"/>
    <cellStyle name="警告文本 11 5 2" xfId="26760"/>
    <cellStyle name="警告文本 11 5 3" xfId="26759"/>
    <cellStyle name="警告文本 11 6" xfId="26761"/>
    <cellStyle name="警告文本 11 7" xfId="26755"/>
    <cellStyle name="警告文本 12" xfId="9100"/>
    <cellStyle name="警告文本 12 2" xfId="9101"/>
    <cellStyle name="警告文本 12 2 2" xfId="26762"/>
    <cellStyle name="警告文本 2" xfId="9102"/>
    <cellStyle name="警告文本 2 2" xfId="9103"/>
    <cellStyle name="警告文本 2 2 2" xfId="9104"/>
    <cellStyle name="警告文本 2 2 2 2" xfId="9105"/>
    <cellStyle name="警告文本 2 2 2 2 2" xfId="9106"/>
    <cellStyle name="警告文本 2 2 2 2 2 2" xfId="9107"/>
    <cellStyle name="警告文本 2 2 2 2 2 2 2" xfId="22678"/>
    <cellStyle name="警告文本 2 2 2 2 3" xfId="9108"/>
    <cellStyle name="警告文本 2 2 2 2 3 2" xfId="9109"/>
    <cellStyle name="警告文本 2 2 2 2 3 2 2" xfId="26765"/>
    <cellStyle name="警告文本 2 2 2 2 4" xfId="9110"/>
    <cellStyle name="警告文本 2 2 2 2 4 2" xfId="15049"/>
    <cellStyle name="警告文本 2 2 2 2 5" xfId="9111"/>
    <cellStyle name="警告文本 2 2 2 2 5 2" xfId="15051"/>
    <cellStyle name="警告文本 2 2 2 2 5 3" xfId="26767"/>
    <cellStyle name="警告文本 2 2 2 2 5 4" xfId="26766"/>
    <cellStyle name="警告文本 2 2 2 2 6" xfId="9112"/>
    <cellStyle name="警告文本 2 2 2 2 6 2" xfId="26769"/>
    <cellStyle name="警告文本 2 2 2 2 6 3" xfId="26768"/>
    <cellStyle name="警告文本 2 2 2 2 7" xfId="26770"/>
    <cellStyle name="警告文本 2 2 2 3" xfId="9113"/>
    <cellStyle name="警告文本 2 2 2 3 2" xfId="9114"/>
    <cellStyle name="警告文本 2 2 2 3 2 2" xfId="26771"/>
    <cellStyle name="警告文本 2 2 2 4" xfId="9115"/>
    <cellStyle name="警告文本 2 2 2 4 2" xfId="26772"/>
    <cellStyle name="警告文本 2 2 2 5" xfId="9116"/>
    <cellStyle name="警告文本 2 2 2 5 2" xfId="26774"/>
    <cellStyle name="警告文本 2 2 2 5 3" xfId="26775"/>
    <cellStyle name="警告文本 2 2 2 5 4" xfId="26773"/>
    <cellStyle name="警告文本 2 2 2 6" xfId="9117"/>
    <cellStyle name="警告文本 2 2 2 6 2" xfId="26778"/>
    <cellStyle name="警告文本 2 2 2 6 3" xfId="26776"/>
    <cellStyle name="警告文本 2 2 2 7" xfId="26779"/>
    <cellStyle name="警告文本 2 2 3" xfId="9118"/>
    <cellStyle name="警告文本 2 2 3 2" xfId="9119"/>
    <cellStyle name="警告文本 2 2 3 2 2" xfId="9120"/>
    <cellStyle name="警告文本 2 2 3 2 2 2" xfId="9121"/>
    <cellStyle name="警告文本 2 2 3 2 2 2 2" xfId="26780"/>
    <cellStyle name="警告文本 2 2 3 2 3" xfId="9122"/>
    <cellStyle name="警告文本 2 2 3 2 3 2" xfId="9123"/>
    <cellStyle name="警告文本 2 2 3 2 3 2 2" xfId="26781"/>
    <cellStyle name="警告文本 2 2 3 2 4" xfId="8176"/>
    <cellStyle name="警告文本 2 2 3 2 4 2" xfId="15380"/>
    <cellStyle name="警告文本 2 2 3 2 5" xfId="8178"/>
    <cellStyle name="警告文本 2 2 3 2 5 2" xfId="15390"/>
    <cellStyle name="警告文本 2 2 3 2 5 3" xfId="21615"/>
    <cellStyle name="警告文本 2 2 3 2 5 4" xfId="25253"/>
    <cellStyle name="警告文本 2 2 3 2 6" xfId="9124"/>
    <cellStyle name="警告文本 2 2 3 2 6 2" xfId="26782"/>
    <cellStyle name="警告文本 2 2 3 2 6 3" xfId="24985"/>
    <cellStyle name="警告文本 2 2 3 2 7" xfId="25255"/>
    <cellStyle name="警告文本 2 2 3 3" xfId="9125"/>
    <cellStyle name="警告文本 2 2 3 3 2" xfId="9126"/>
    <cellStyle name="警告文本 2 2 3 3 2 2" xfId="26783"/>
    <cellStyle name="警告文本 2 2 3 4" xfId="9127"/>
    <cellStyle name="警告文本 2 2 3 4 2" xfId="26784"/>
    <cellStyle name="警告文本 2 2 3 5" xfId="9128"/>
    <cellStyle name="警告文本 2 2 3 5 2" xfId="26786"/>
    <cellStyle name="警告文本 2 2 3 5 3" xfId="26787"/>
    <cellStyle name="警告文本 2 2 3 5 4" xfId="26785"/>
    <cellStyle name="警告文本 2 2 3 6" xfId="9129"/>
    <cellStyle name="警告文本 2 2 3 6 2" xfId="26789"/>
    <cellStyle name="警告文本 2 2 3 6 3" xfId="26788"/>
    <cellStyle name="警告文本 2 2 3 7" xfId="26790"/>
    <cellStyle name="警告文本 2 2 4" xfId="9130"/>
    <cellStyle name="警告文本 2 2 4 2" xfId="9131"/>
    <cellStyle name="警告文本 2 2 4 2 2" xfId="26791"/>
    <cellStyle name="警告文本 2 2 5" xfId="9132"/>
    <cellStyle name="警告文本 2 2 5 2" xfId="26792"/>
    <cellStyle name="警告文本 2 2 6" xfId="9133"/>
    <cellStyle name="警告文本 2 2 6 2" xfId="26794"/>
    <cellStyle name="警告文本 2 2 6 3" xfId="26795"/>
    <cellStyle name="警告文本 2 2 6 4" xfId="26793"/>
    <cellStyle name="警告文本 2 2 7" xfId="9134"/>
    <cellStyle name="警告文本 2 2 7 2" xfId="26797"/>
    <cellStyle name="警告文本 2 2 7 3" xfId="26796"/>
    <cellStyle name="警告文本 2 2 8" xfId="26798"/>
    <cellStyle name="警告文本 2 3" xfId="9135"/>
    <cellStyle name="警告文本 2 3 2" xfId="9136"/>
    <cellStyle name="警告文本 2 3 2 2" xfId="25806"/>
    <cellStyle name="警告文本 2 4" xfId="9137"/>
    <cellStyle name="警告文本 2 4 2" xfId="26799"/>
    <cellStyle name="警告文本 2 5" xfId="9138"/>
    <cellStyle name="警告文本 2 5 2" xfId="26801"/>
    <cellStyle name="警告文本 2 5 3" xfId="13125"/>
    <cellStyle name="警告文本 2 5 4" xfId="26800"/>
    <cellStyle name="警告文本 2 6" xfId="9139"/>
    <cellStyle name="警告文本 2 6 2" xfId="26803"/>
    <cellStyle name="警告文本 2 6 3" xfId="26802"/>
    <cellStyle name="警告文本 2 7" xfId="26804"/>
    <cellStyle name="警告文本 3" xfId="9140"/>
    <cellStyle name="警告文本 3 2" xfId="9141"/>
    <cellStyle name="警告文本 3 2 2" xfId="9142"/>
    <cellStyle name="警告文本 3 2 2 2" xfId="9143"/>
    <cellStyle name="警告文本 3 2 2 2 2" xfId="9144"/>
    <cellStyle name="警告文本 3 2 2 2 2 2" xfId="26805"/>
    <cellStyle name="警告文本 3 2 2 3" xfId="9145"/>
    <cellStyle name="警告文本 3 2 2 3 2" xfId="9146"/>
    <cellStyle name="警告文本 3 2 2 3 2 2" xfId="26806"/>
    <cellStyle name="警告文本 3 2 2 4" xfId="9147"/>
    <cellStyle name="警告文本 3 2 2 4 2" xfId="26807"/>
    <cellStyle name="警告文本 3 2 2 5" xfId="9148"/>
    <cellStyle name="警告文本 3 2 2 5 2" xfId="16305"/>
    <cellStyle name="警告文本 3 2 2 5 3" xfId="16310"/>
    <cellStyle name="警告文本 3 2 2 5 4" xfId="26808"/>
    <cellStyle name="警告文本 3 2 2 6" xfId="9149"/>
    <cellStyle name="警告文本 3 2 2 6 2" xfId="26811"/>
    <cellStyle name="警告文本 3 2 2 6 3" xfId="26810"/>
    <cellStyle name="警告文本 3 2 2 7" xfId="26812"/>
    <cellStyle name="警告文本 3 2 3" xfId="9150"/>
    <cellStyle name="警告文本 3 2 3 2" xfId="9151"/>
    <cellStyle name="警告文本 3 2 3 2 2" xfId="18513"/>
    <cellStyle name="警告文本 3 2 4" xfId="9152"/>
    <cellStyle name="警告文本 3 2 4 2" xfId="26813"/>
    <cellStyle name="警告文本 3 2 5" xfId="9153"/>
    <cellStyle name="警告文本 3 2 5 2" xfId="26815"/>
    <cellStyle name="警告文本 3 2 5 3" xfId="26816"/>
    <cellStyle name="警告文本 3 2 5 4" xfId="26814"/>
    <cellStyle name="警告文本 3 2 6" xfId="9154"/>
    <cellStyle name="警告文本 3 2 6 2" xfId="26818"/>
    <cellStyle name="警告文本 3 2 6 3" xfId="26817"/>
    <cellStyle name="警告文本 3 2 7" xfId="26819"/>
    <cellStyle name="警告文本 3 3" xfId="9155"/>
    <cellStyle name="警告文本 3 3 2" xfId="9156"/>
    <cellStyle name="警告文本 3 3 2 2" xfId="26820"/>
    <cellStyle name="警告文本 3 4" xfId="9157"/>
    <cellStyle name="警告文本 3 4 2" xfId="26821"/>
    <cellStyle name="警告文本 3 5" xfId="9158"/>
    <cellStyle name="警告文本 3 5 2" xfId="26823"/>
    <cellStyle name="警告文本 3 5 3" xfId="13149"/>
    <cellStyle name="警告文本 3 5 4" xfId="26822"/>
    <cellStyle name="警告文本 3 6" xfId="9159"/>
    <cellStyle name="警告文本 3 6 2" xfId="26826"/>
    <cellStyle name="警告文本 3 6 3" xfId="26825"/>
    <cellStyle name="警告文本 3 7" xfId="26827"/>
    <cellStyle name="警告文本 4" xfId="9160"/>
    <cellStyle name="警告文本 4 2" xfId="9161"/>
    <cellStyle name="警告文本 4 2 2" xfId="9162"/>
    <cellStyle name="警告文本 4 2 2 2" xfId="9163"/>
    <cellStyle name="警告文本 4 2 2 2 2" xfId="26828"/>
    <cellStyle name="警告文本 4 2 3" xfId="9164"/>
    <cellStyle name="警告文本 4 2 3 2" xfId="9165"/>
    <cellStyle name="警告文本 4 2 3 2 2" xfId="24192"/>
    <cellStyle name="警告文本 4 2 4" xfId="9166"/>
    <cellStyle name="警告文本 4 2 4 2" xfId="26829"/>
    <cellStyle name="警告文本 4 2 5" xfId="456"/>
    <cellStyle name="警告文本 4 2 5 2" xfId="15173"/>
    <cellStyle name="警告文本 4 2 5 3" xfId="26830"/>
    <cellStyle name="警告文本 4 2 5 4" xfId="15170"/>
    <cellStyle name="警告文本 4 2 6" xfId="9167"/>
    <cellStyle name="警告文本 4 2 6 2" xfId="26832"/>
    <cellStyle name="警告文本 4 2 6 3" xfId="26831"/>
    <cellStyle name="警告文本 4 2 7" xfId="26834"/>
    <cellStyle name="警告文本 4 3" xfId="9168"/>
    <cellStyle name="警告文本 4 3 2" xfId="9169"/>
    <cellStyle name="警告文本 4 3 2 2" xfId="26835"/>
    <cellStyle name="警告文本 4 4" xfId="9170"/>
    <cellStyle name="警告文本 4 4 2" xfId="26836"/>
    <cellStyle name="警告文本 4 5" xfId="9171"/>
    <cellStyle name="警告文本 4 5 2" xfId="26837"/>
    <cellStyle name="警告文本 4 5 3" xfId="14917"/>
    <cellStyle name="警告文本 4 5 4" xfId="17549"/>
    <cellStyle name="警告文本 4 6" xfId="9172"/>
    <cellStyle name="警告文本 4 6 2" xfId="26840"/>
    <cellStyle name="警告文本 4 6 3" xfId="26839"/>
    <cellStyle name="警告文本 4 7" xfId="26841"/>
    <cellStyle name="警告文本 5" xfId="9173"/>
    <cellStyle name="警告文本 5 2" xfId="9174"/>
    <cellStyle name="警告文本 5 2 2" xfId="9175"/>
    <cellStyle name="警告文本 5 2 2 2" xfId="9176"/>
    <cellStyle name="警告文本 5 2 2 2 2" xfId="26842"/>
    <cellStyle name="警告文本 5 2 3" xfId="9177"/>
    <cellStyle name="警告文本 5 2 3 2" xfId="9178"/>
    <cellStyle name="警告文本 5 2 3 2 2" xfId="26843"/>
    <cellStyle name="警告文本 5 2 4" xfId="9179"/>
    <cellStyle name="警告文本 5 2 4 2" xfId="26844"/>
    <cellStyle name="警告文本 5 2 5" xfId="9180"/>
    <cellStyle name="警告文本 5 2 5 2" xfId="26845"/>
    <cellStyle name="警告文本 5 2 5 3" xfId="26846"/>
    <cellStyle name="警告文本 5 2 5 4" xfId="24157"/>
    <cellStyle name="警告文本 5 2 6" xfId="6385"/>
    <cellStyle name="警告文本 5 2 6 2" xfId="21418"/>
    <cellStyle name="警告文本 5 2 6 3" xfId="21415"/>
    <cellStyle name="警告文本 5 2 7" xfId="13875"/>
    <cellStyle name="警告文本 5 3" xfId="9181"/>
    <cellStyle name="警告文本 5 3 2" xfId="9182"/>
    <cellStyle name="警告文本 5 3 2 2" xfId="26847"/>
    <cellStyle name="警告文本 5 4" xfId="9183"/>
    <cellStyle name="警告文本 5 4 2" xfId="26848"/>
    <cellStyle name="警告文本 5 5" xfId="9184"/>
    <cellStyle name="警告文本 5 5 2" xfId="26850"/>
    <cellStyle name="警告文本 5 5 3" xfId="26851"/>
    <cellStyle name="警告文本 5 5 4" xfId="26849"/>
    <cellStyle name="警告文本 5 6" xfId="4453"/>
    <cellStyle name="警告文本 5 6 2" xfId="15438"/>
    <cellStyle name="警告文本 5 6 3" xfId="15436"/>
    <cellStyle name="警告文本 5 7" xfId="26852"/>
    <cellStyle name="警告文本 6" xfId="9185"/>
    <cellStyle name="警告文本 6 2" xfId="9186"/>
    <cellStyle name="警告文本 6 2 2" xfId="9187"/>
    <cellStyle name="警告文本 6 2 2 2" xfId="9188"/>
    <cellStyle name="警告文本 6 2 2 2 2" xfId="26853"/>
    <cellStyle name="警告文本 6 2 3" xfId="9189"/>
    <cellStyle name="警告文本 6 2 3 2" xfId="9190"/>
    <cellStyle name="警告文本 6 2 3 2 2" xfId="26854"/>
    <cellStyle name="警告文本 6 2 4" xfId="9191"/>
    <cellStyle name="警告文本 6 2 4 2" xfId="13338"/>
    <cellStyle name="警告文本 6 2 5" xfId="9192"/>
    <cellStyle name="警告文本 6 2 5 2" xfId="26856"/>
    <cellStyle name="警告文本 6 2 5 3" xfId="24963"/>
    <cellStyle name="警告文本 6 2 5 4" xfId="26855"/>
    <cellStyle name="警告文本 6 2 6" xfId="9193"/>
    <cellStyle name="警告文本 6 2 6 2" xfId="26858"/>
    <cellStyle name="警告文本 6 2 6 3" xfId="26857"/>
    <cellStyle name="警告文本 6 2 7" xfId="26860"/>
    <cellStyle name="警告文本 6 3" xfId="9194"/>
    <cellStyle name="警告文本 6 3 2" xfId="9195"/>
    <cellStyle name="警告文本 6 3 2 2" xfId="26861"/>
    <cellStyle name="警告文本 6 4" xfId="9196"/>
    <cellStyle name="警告文本 6 4 2" xfId="26862"/>
    <cellStyle name="警告文本 6 5" xfId="9197"/>
    <cellStyle name="警告文本 6 5 2" xfId="26605"/>
    <cellStyle name="警告文本 6 5 3" xfId="26864"/>
    <cellStyle name="警告文本 6 5 4" xfId="26863"/>
    <cellStyle name="警告文本 6 6" xfId="9199"/>
    <cellStyle name="警告文本 6 6 2" xfId="26866"/>
    <cellStyle name="警告文本 6 6 3" xfId="15441"/>
    <cellStyle name="警告文本 6 7" xfId="26867"/>
    <cellStyle name="警告文本 7" xfId="9200"/>
    <cellStyle name="警告文本 7 2" xfId="9059"/>
    <cellStyle name="警告文本 7 2 2" xfId="9061"/>
    <cellStyle name="警告文本 7 2 2 2" xfId="9201"/>
    <cellStyle name="警告文本 7 2 2 2 2" xfId="5114"/>
    <cellStyle name="警告文本 7 2 2 2 2 2" xfId="17668"/>
    <cellStyle name="警告文本 7 2 2 3" xfId="9202"/>
    <cellStyle name="警告文本 7 2 2 3 2" xfId="5128"/>
    <cellStyle name="警告文本 7 2 2 3 2 2" xfId="11873"/>
    <cellStyle name="警告文本 7 2 2 4" xfId="9203"/>
    <cellStyle name="警告文本 7 2 2 4 2" xfId="17879"/>
    <cellStyle name="警告文本 7 2 2 5" xfId="9204"/>
    <cellStyle name="警告文本 7 2 2 5 2" xfId="17887"/>
    <cellStyle name="警告文本 7 2 2 5 3" xfId="26131"/>
    <cellStyle name="警告文本 7 2 2 5 4" xfId="26868"/>
    <cellStyle name="警告文本 7 2 2 6" xfId="9205"/>
    <cellStyle name="警告文本 7 2 2 6 2" xfId="17894"/>
    <cellStyle name="警告文本 7 2 2 6 3" xfId="26870"/>
    <cellStyle name="警告文本 7 2 2 7" xfId="26872"/>
    <cellStyle name="警告文本 7 2 3" xfId="9206"/>
    <cellStyle name="警告文本 7 2 3 2" xfId="9207"/>
    <cellStyle name="警告文本 7 2 3 2 2" xfId="26873"/>
    <cellStyle name="警告文本 7 2 4" xfId="9208"/>
    <cellStyle name="警告文本 7 2 4 2" xfId="24480"/>
    <cellStyle name="警告文本 7 2 5" xfId="9209"/>
    <cellStyle name="警告文本 7 2 5 2" xfId="24489"/>
    <cellStyle name="警告文本 7 2 5 3" xfId="26874"/>
    <cellStyle name="警告文本 7 2 5 4" xfId="24182"/>
    <cellStyle name="警告文本 7 2 6" xfId="9210"/>
    <cellStyle name="警告文本 7 2 6 2" xfId="26875"/>
    <cellStyle name="警告文本 7 2 6 3" xfId="24184"/>
    <cellStyle name="警告文本 7 2 7" xfId="26876"/>
    <cellStyle name="警告文本 7 3" xfId="9063"/>
    <cellStyle name="警告文本 7 3 2" xfId="9211"/>
    <cellStyle name="警告文本 7 3 2 2" xfId="9212"/>
    <cellStyle name="警告文本 7 3 2 2 2" xfId="26877"/>
    <cellStyle name="警告文本 7 3 3" xfId="9213"/>
    <cellStyle name="警告文本 7 3 3 2" xfId="9214"/>
    <cellStyle name="警告文本 7 3 3 2 2" xfId="26878"/>
    <cellStyle name="警告文本 7 3 4" xfId="9215"/>
    <cellStyle name="警告文本 7 3 4 2" xfId="26880"/>
    <cellStyle name="警告文本 7 3 5" xfId="9216"/>
    <cellStyle name="警告文本 7 3 5 2" xfId="26882"/>
    <cellStyle name="警告文本 7 3 5 3" xfId="26883"/>
    <cellStyle name="警告文本 7 3 5 4" xfId="26881"/>
    <cellStyle name="警告文本 7 3 6" xfId="9217"/>
    <cellStyle name="警告文本 7 3 6 2" xfId="26885"/>
    <cellStyle name="警告文本 7 3 6 3" xfId="26884"/>
    <cellStyle name="警告文本 7 3 7" xfId="26886"/>
    <cellStyle name="警告文本 7 4" xfId="9065"/>
    <cellStyle name="警告文本 7 4 2" xfId="9218"/>
    <cellStyle name="警告文本 7 4 2 2" xfId="26887"/>
    <cellStyle name="警告文本 7 5" xfId="9067"/>
    <cellStyle name="警告文本 7 5 2" xfId="26726"/>
    <cellStyle name="警告文本 7 6" xfId="9220"/>
    <cellStyle name="警告文本 7 6 2" xfId="26889"/>
    <cellStyle name="警告文本 7 6 3" xfId="26890"/>
    <cellStyle name="警告文本 7 6 4" xfId="26728"/>
    <cellStyle name="警告文本 7 7" xfId="9221"/>
    <cellStyle name="警告文本 7 7 2" xfId="26617"/>
    <cellStyle name="警告文本 7 7 3" xfId="26891"/>
    <cellStyle name="警告文本 7 8" xfId="26892"/>
    <cellStyle name="警告文本 8" xfId="9222"/>
    <cellStyle name="警告文本 8 2" xfId="9223"/>
    <cellStyle name="警告文本 8 2 2" xfId="9224"/>
    <cellStyle name="警告文本 8 2 2 2" xfId="9225"/>
    <cellStyle name="警告文本 8 2 2 2 2" xfId="26894"/>
    <cellStyle name="警告文本 8 2 3" xfId="9226"/>
    <cellStyle name="警告文本 8 2 3 2" xfId="24973"/>
    <cellStyle name="警告文本 8 2 4" xfId="9227"/>
    <cellStyle name="警告文本 8 2 4 2" xfId="22204"/>
    <cellStyle name="警告文本 8 2 4 3" xfId="26896"/>
    <cellStyle name="警告文本 8 2 4 4" xfId="26895"/>
    <cellStyle name="警告文本 8 2 5" xfId="9228"/>
    <cellStyle name="警告文本 8 2 5 2" xfId="22211"/>
    <cellStyle name="警告文本 8 2 5 3" xfId="26897"/>
    <cellStyle name="警告文本 8 2 6" xfId="26898"/>
    <cellStyle name="警告文本 8 2 7" xfId="26893"/>
    <cellStyle name="警告文本 8 3" xfId="9229"/>
    <cellStyle name="警告文本 8 3 2" xfId="9230"/>
    <cellStyle name="警告文本 8 3 2 2" xfId="26899"/>
    <cellStyle name="警告文本 8 4" xfId="9231"/>
    <cellStyle name="警告文本 8 4 2" xfId="26900"/>
    <cellStyle name="警告文本 8 5" xfId="9232"/>
    <cellStyle name="警告文本 8 5 2" xfId="26902"/>
    <cellStyle name="警告文本 8 5 3" xfId="26903"/>
    <cellStyle name="警告文本 8 5 4" xfId="26901"/>
    <cellStyle name="警告文本 8 6" xfId="9233"/>
    <cellStyle name="警告文本 8 6 2" xfId="26906"/>
    <cellStyle name="警告文本 8 6 3" xfId="26905"/>
    <cellStyle name="警告文本 8 7" xfId="26907"/>
    <cellStyle name="警告文本 8 8" xfId="16508"/>
    <cellStyle name="警告文本 9" xfId="9234"/>
    <cellStyle name="警告文本 9 2" xfId="9235"/>
    <cellStyle name="警告文本 9 2 2" xfId="9236"/>
    <cellStyle name="警告文本 9 2 2 2" xfId="9237"/>
    <cellStyle name="警告文本 9 2 2 2 2" xfId="26910"/>
    <cellStyle name="警告文本 9 2 3" xfId="9238"/>
    <cellStyle name="警告文本 9 2 3 2" xfId="26911"/>
    <cellStyle name="警告文本 9 2 4" xfId="9239"/>
    <cellStyle name="警告文本 9 2 4 2" xfId="26913"/>
    <cellStyle name="警告文本 9 2 4 3" xfId="26914"/>
    <cellStyle name="警告文本 9 2 4 4" xfId="26912"/>
    <cellStyle name="警告文本 9 2 5" xfId="9240"/>
    <cellStyle name="警告文本 9 2 5 2" xfId="26916"/>
    <cellStyle name="警告文本 9 2 5 3" xfId="26915"/>
    <cellStyle name="警告文本 9 2 6" xfId="26917"/>
    <cellStyle name="警告文本 9 2 7" xfId="26909"/>
    <cellStyle name="警告文本 9 3" xfId="9241"/>
    <cellStyle name="警告文本 9 3 2" xfId="9242"/>
    <cellStyle name="警告文本 9 3 2 2" xfId="26918"/>
    <cellStyle name="警告文本 9 4" xfId="9243"/>
    <cellStyle name="警告文本 9 4 2" xfId="26919"/>
    <cellStyle name="警告文本 9 5" xfId="9244"/>
    <cellStyle name="警告文本 9 5 2" xfId="20349"/>
    <cellStyle name="警告文本 9 5 3" xfId="26921"/>
    <cellStyle name="警告文本 9 5 4" xfId="26920"/>
    <cellStyle name="警告文本 9 6" xfId="3407"/>
    <cellStyle name="警告文本 9 6 2" xfId="14331"/>
    <cellStyle name="警告文本 9 6 3" xfId="14329"/>
    <cellStyle name="警告文本 9 7" xfId="14338"/>
    <cellStyle name="警告文本 9 8" xfId="26908"/>
    <cellStyle name="链接单元格 10" xfId="9245"/>
    <cellStyle name="链接单元格 10 2" xfId="9246"/>
    <cellStyle name="链接单元格 10 2 2" xfId="9247"/>
    <cellStyle name="链接单元格 10 2 2 2" xfId="26923"/>
    <cellStyle name="链接单元格 10 3" xfId="535"/>
    <cellStyle name="链接单元格 10 3 2" xfId="9248"/>
    <cellStyle name="链接单元格 10 3 2 2" xfId="26924"/>
    <cellStyle name="链接单元格 10 4" xfId="9249"/>
    <cellStyle name="链接单元格 10 4 2" xfId="26925"/>
    <cellStyle name="链接单元格 10 5" xfId="1175"/>
    <cellStyle name="链接单元格 10 5 2" xfId="15634"/>
    <cellStyle name="链接单元格 10 5 3" xfId="26926"/>
    <cellStyle name="链接单元格 10 5 4" xfId="12560"/>
    <cellStyle name="链接单元格 10 6" xfId="1411"/>
    <cellStyle name="链接单元格 10 6 2" xfId="15642"/>
    <cellStyle name="链接单元格 10 6 3" xfId="15639"/>
    <cellStyle name="链接单元格 10 7" xfId="12585"/>
    <cellStyle name="链接单元格 10 8" xfId="26922"/>
    <cellStyle name="链接单元格 11" xfId="6001"/>
    <cellStyle name="链接单元格 11 2" xfId="6003"/>
    <cellStyle name="链接单元格 11 2 2" xfId="6005"/>
    <cellStyle name="链接单元格 11 2 2 2" xfId="20344"/>
    <cellStyle name="链接单元格 11 3" xfId="541"/>
    <cellStyle name="链接单元格 11 3 2" xfId="15205"/>
    <cellStyle name="链接单元格 11 4" xfId="6008"/>
    <cellStyle name="链接单元格 11 4 2" xfId="20359"/>
    <cellStyle name="链接单元格 11 4 3" xfId="20363"/>
    <cellStyle name="链接单元格 11 4 4" xfId="20357"/>
    <cellStyle name="链接单元格 11 5" xfId="1439"/>
    <cellStyle name="链接单元格 11 5 2" xfId="15656"/>
    <cellStyle name="链接单元格 11 5 3" xfId="15654"/>
    <cellStyle name="链接单元格 11 6" xfId="20366"/>
    <cellStyle name="链接单元格 11 7" xfId="20340"/>
    <cellStyle name="链接单元格 12" xfId="6011"/>
    <cellStyle name="链接单元格 12 2" xfId="6013"/>
    <cellStyle name="链接单元格 12 2 2" xfId="20371"/>
    <cellStyle name="链接单元格 2" xfId="9250"/>
    <cellStyle name="链接单元格 2 2" xfId="9251"/>
    <cellStyle name="链接单元格 2 2 2" xfId="9252"/>
    <cellStyle name="链接单元格 2 2 2 2" xfId="9253"/>
    <cellStyle name="链接单元格 2 2 2 2 2" xfId="994"/>
    <cellStyle name="链接单元格 2 2 2 2 2 2" xfId="1000"/>
    <cellStyle name="链接单元格 2 2 2 2 2 2 2" xfId="12151"/>
    <cellStyle name="链接单元格 2 2 2 2 3" xfId="1004"/>
    <cellStyle name="链接单元格 2 2 2 2 3 2" xfId="1008"/>
    <cellStyle name="链接单元格 2 2 2 2 3 2 2" xfId="12155"/>
    <cellStyle name="链接单元格 2 2 2 2 4" xfId="1014"/>
    <cellStyle name="链接单元格 2 2 2 2 4 2" xfId="12162"/>
    <cellStyle name="链接单元格 2 2 2 2 5" xfId="1021"/>
    <cellStyle name="链接单元格 2 2 2 2 5 2" xfId="12165"/>
    <cellStyle name="链接单元格 2 2 2 2 5 3" xfId="25535"/>
    <cellStyle name="链接单元格 2 2 2 2 5 4" xfId="11618"/>
    <cellStyle name="链接单元格 2 2 2 2 6" xfId="1026"/>
    <cellStyle name="链接单元格 2 2 2 2 6 2" xfId="12176"/>
    <cellStyle name="链接单元格 2 2 2 2 6 3" xfId="12171"/>
    <cellStyle name="链接单元格 2 2 2 2 7" xfId="25537"/>
    <cellStyle name="链接单元格 2 2 2 3" xfId="9254"/>
    <cellStyle name="链接单元格 2 2 2 3 2" xfId="9255"/>
    <cellStyle name="链接单元格 2 2 2 3 2 2" xfId="26927"/>
    <cellStyle name="链接单元格 2 2 2 4" xfId="9256"/>
    <cellStyle name="链接单元格 2 2 2 4 2" xfId="26928"/>
    <cellStyle name="链接单元格 2 2 2 5" xfId="9257"/>
    <cellStyle name="链接单元格 2 2 2 5 2" xfId="26930"/>
    <cellStyle name="链接单元格 2 2 2 5 3" xfId="26931"/>
    <cellStyle name="链接单元格 2 2 2 5 4" xfId="26929"/>
    <cellStyle name="链接单元格 2 2 2 6" xfId="9258"/>
    <cellStyle name="链接单元格 2 2 2 6 2" xfId="26933"/>
    <cellStyle name="链接单元格 2 2 2 6 3" xfId="26932"/>
    <cellStyle name="链接单元格 2 2 2 7" xfId="26934"/>
    <cellStyle name="链接单元格 2 2 3" xfId="9259"/>
    <cellStyle name="链接单元格 2 2 3 2" xfId="9260"/>
    <cellStyle name="链接单元格 2 2 3 2 2" xfId="3954"/>
    <cellStyle name="链接单元格 2 2 3 2 2 2" xfId="3957"/>
    <cellStyle name="链接单元格 2 2 3 2 2 2 2" xfId="14758"/>
    <cellStyle name="链接单元格 2 2 3 2 3" xfId="3960"/>
    <cellStyle name="链接单元格 2 2 3 2 3 2" xfId="3964"/>
    <cellStyle name="链接单元格 2 2 3 2 3 2 2" xfId="14769"/>
    <cellStyle name="链接单元格 2 2 3 2 4" xfId="3967"/>
    <cellStyle name="链接单元格 2 2 3 2 4 2" xfId="14771"/>
    <cellStyle name="链接单元格 2 2 3 2 5" xfId="3972"/>
    <cellStyle name="链接单元格 2 2 3 2 5 2" xfId="14779"/>
    <cellStyle name="链接单元格 2 2 3 2 5 3" xfId="26935"/>
    <cellStyle name="链接单元格 2 2 3 2 5 4" xfId="14776"/>
    <cellStyle name="链接单元格 2 2 3 2 6" xfId="3977"/>
    <cellStyle name="链接单元格 2 2 3 2 6 2" xfId="13657"/>
    <cellStyle name="链接单元格 2 2 3 2 6 3" xfId="14783"/>
    <cellStyle name="链接单元格 2 2 3 2 7" xfId="25631"/>
    <cellStyle name="链接单元格 2 2 3 3" xfId="9261"/>
    <cellStyle name="链接单元格 2 2 3 3 2" xfId="9262"/>
    <cellStyle name="链接单元格 2 2 3 3 2 2" xfId="22356"/>
    <cellStyle name="链接单元格 2 2 3 4" xfId="9263"/>
    <cellStyle name="链接单元格 2 2 3 4 2" xfId="26936"/>
    <cellStyle name="链接单元格 2 2 3 5" xfId="9264"/>
    <cellStyle name="链接单元格 2 2 3 5 2" xfId="26938"/>
    <cellStyle name="链接单元格 2 2 3 5 3" xfId="26939"/>
    <cellStyle name="链接单元格 2 2 3 5 4" xfId="26937"/>
    <cellStyle name="链接单元格 2 2 3 6" xfId="9265"/>
    <cellStyle name="链接单元格 2 2 3 6 2" xfId="26941"/>
    <cellStyle name="链接单元格 2 2 3 6 3" xfId="26940"/>
    <cellStyle name="链接单元格 2 2 3 7" xfId="26942"/>
    <cellStyle name="链接单元格 2 2 4" xfId="9266"/>
    <cellStyle name="链接单元格 2 2 4 2" xfId="9267"/>
    <cellStyle name="链接单元格 2 2 4 2 2" xfId="26943"/>
    <cellStyle name="链接单元格 2 2 5" xfId="7750"/>
    <cellStyle name="链接单元格 2 2 5 2" xfId="24726"/>
    <cellStyle name="链接单元格 2 2 6" xfId="7755"/>
    <cellStyle name="链接单元格 2 2 6 2" xfId="23993"/>
    <cellStyle name="链接单元格 2 2 6 3" xfId="24741"/>
    <cellStyle name="链接单元格 2 2 6 4" xfId="24737"/>
    <cellStyle name="链接单元格 2 2 7" xfId="7758"/>
    <cellStyle name="链接单元格 2 2 7 2" xfId="23985"/>
    <cellStyle name="链接单元格 2 2 7 3" xfId="24744"/>
    <cellStyle name="链接单元格 2 2 8" xfId="24747"/>
    <cellStyle name="链接单元格 2 3" xfId="9268"/>
    <cellStyle name="链接单元格 2 3 2" xfId="9269"/>
    <cellStyle name="链接单元格 2 3 2 2" xfId="26944"/>
    <cellStyle name="链接单元格 2 4" xfId="9270"/>
    <cellStyle name="链接单元格 2 4 2" xfId="26945"/>
    <cellStyle name="链接单元格 2 5" xfId="9271"/>
    <cellStyle name="链接单元格 2 5 2" xfId="26947"/>
    <cellStyle name="链接单元格 2 5 3" xfId="26948"/>
    <cellStyle name="链接单元格 2 5 4" xfId="26946"/>
    <cellStyle name="链接单元格 2 6" xfId="9272"/>
    <cellStyle name="链接单元格 2 6 2" xfId="19987"/>
    <cellStyle name="链接单元格 2 6 3" xfId="26949"/>
    <cellStyle name="链接单元格 2 7" xfId="26950"/>
    <cellStyle name="链接单元格 3" xfId="9273"/>
    <cellStyle name="链接单元格 3 2" xfId="9274"/>
    <cellStyle name="链接单元格 3 2 2" xfId="9275"/>
    <cellStyle name="链接单元格 3 2 2 2" xfId="9276"/>
    <cellStyle name="链接单元格 3 2 2 2 2" xfId="9277"/>
    <cellStyle name="链接单元格 3 2 2 2 2 2" xfId="26951"/>
    <cellStyle name="链接单元格 3 2 2 3" xfId="9278"/>
    <cellStyle name="链接单元格 3 2 2 3 2" xfId="9279"/>
    <cellStyle name="链接单元格 3 2 2 3 2 2" xfId="26952"/>
    <cellStyle name="链接单元格 3 2 2 4" xfId="9280"/>
    <cellStyle name="链接单元格 3 2 2 4 2" xfId="20576"/>
    <cellStyle name="链接单元格 3 2 2 5" xfId="9281"/>
    <cellStyle name="链接单元格 3 2 2 5 2" xfId="20594"/>
    <cellStyle name="链接单元格 3 2 2 5 3" xfId="11607"/>
    <cellStyle name="链接单元格 3 2 2 5 4" xfId="26953"/>
    <cellStyle name="链接单元格 3 2 2 6" xfId="9282"/>
    <cellStyle name="链接单元格 3 2 2 6 2" xfId="20648"/>
    <cellStyle name="链接单元格 3 2 2 6 3" xfId="26954"/>
    <cellStyle name="链接单元格 3 2 2 7" xfId="26956"/>
    <cellStyle name="链接单元格 3 2 3" xfId="9283"/>
    <cellStyle name="链接单元格 3 2 3 2" xfId="9284"/>
    <cellStyle name="链接单元格 3 2 3 2 2" xfId="19226"/>
    <cellStyle name="链接单元格 3 2 4" xfId="9285"/>
    <cellStyle name="链接单元格 3 2 4 2" xfId="26957"/>
    <cellStyle name="链接单元格 3 2 5" xfId="9286"/>
    <cellStyle name="链接单元格 3 2 5 2" xfId="26958"/>
    <cellStyle name="链接单元格 3 2 5 3" xfId="26959"/>
    <cellStyle name="链接单元格 3 2 5 4" xfId="24780"/>
    <cellStyle name="链接单元格 3 2 6" xfId="9287"/>
    <cellStyle name="链接单元格 3 2 6 2" xfId="24803"/>
    <cellStyle name="链接单元格 3 2 6 3" xfId="24782"/>
    <cellStyle name="链接单元格 3 2 7" xfId="26960"/>
    <cellStyle name="链接单元格 3 3" xfId="9288"/>
    <cellStyle name="链接单元格 3 3 2" xfId="9289"/>
    <cellStyle name="链接单元格 3 3 2 2" xfId="26961"/>
    <cellStyle name="链接单元格 3 4" xfId="9290"/>
    <cellStyle name="链接单元格 3 4 2" xfId="22964"/>
    <cellStyle name="链接单元格 3 5" xfId="9291"/>
    <cellStyle name="链接单元格 3 5 2" xfId="26963"/>
    <cellStyle name="链接单元格 3 5 3" xfId="26964"/>
    <cellStyle name="链接单元格 3 5 4" xfId="26962"/>
    <cellStyle name="链接单元格 3 6" xfId="9292"/>
    <cellStyle name="链接单元格 3 6 2" xfId="20033"/>
    <cellStyle name="链接单元格 3 6 3" xfId="13025"/>
    <cellStyle name="链接单元格 3 7" xfId="26965"/>
    <cellStyle name="链接单元格 4" xfId="9293"/>
    <cellStyle name="链接单元格 4 2" xfId="9294"/>
    <cellStyle name="链接单元格 4 2 2" xfId="9295"/>
    <cellStyle name="链接单元格 4 2 2 2" xfId="9296"/>
    <cellStyle name="链接单元格 4 2 2 2 2" xfId="19027"/>
    <cellStyle name="链接单元格 4 2 3" xfId="9297"/>
    <cellStyle name="链接单元格 4 2 3 2" xfId="9298"/>
    <cellStyle name="链接单元格 4 2 3 2 2" xfId="19052"/>
    <cellStyle name="链接单元格 4 2 4" xfId="9299"/>
    <cellStyle name="链接单元格 4 2 4 2" xfId="26966"/>
    <cellStyle name="链接单元格 4 2 5" xfId="7781"/>
    <cellStyle name="链接单元格 4 2 5 2" xfId="24787"/>
    <cellStyle name="链接单元格 4 2 5 3" xfId="26967"/>
    <cellStyle name="链接单元格 4 2 5 4" xfId="24786"/>
    <cellStyle name="链接单元格 4 2 6" xfId="9300"/>
    <cellStyle name="链接单元格 4 2 6 2" xfId="24811"/>
    <cellStyle name="链接单元格 4 2 6 3" xfId="26968"/>
    <cellStyle name="链接单元格 4 2 7" xfId="11675"/>
    <cellStyle name="链接单元格 4 3" xfId="9301"/>
    <cellStyle name="链接单元格 4 3 2" xfId="6603"/>
    <cellStyle name="链接单元格 4 3 2 2" xfId="22018"/>
    <cellStyle name="链接单元格 4 4" xfId="9302"/>
    <cellStyle name="链接单元格 4 4 2" xfId="22044"/>
    <cellStyle name="链接单元格 4 5" xfId="9303"/>
    <cellStyle name="链接单元格 4 5 2" xfId="22053"/>
    <cellStyle name="链接单元格 4 5 3" xfId="26970"/>
    <cellStyle name="链接单元格 4 5 4" xfId="26969"/>
    <cellStyle name="链接单元格 4 6" xfId="1659"/>
    <cellStyle name="链接单元格 4 6 2" xfId="12367"/>
    <cellStyle name="链接单元格 4 6 3" xfId="12792"/>
    <cellStyle name="链接单元格 4 7" xfId="12810"/>
    <cellStyle name="链接单元格 5" xfId="9304"/>
    <cellStyle name="链接单元格 5 2" xfId="9305"/>
    <cellStyle name="链接单元格 5 2 2" xfId="9306"/>
    <cellStyle name="链接单元格 5 2 2 2" xfId="9307"/>
    <cellStyle name="链接单元格 5 2 2 2 2" xfId="19115"/>
    <cellStyle name="链接单元格 5 2 3" xfId="9308"/>
    <cellStyle name="链接单元格 5 2 3 2" xfId="9309"/>
    <cellStyle name="链接单元格 5 2 3 2 2" xfId="26971"/>
    <cellStyle name="链接单元格 5 2 4" xfId="9310"/>
    <cellStyle name="链接单元格 5 2 4 2" xfId="26972"/>
    <cellStyle name="链接单元格 5 2 5" xfId="9311"/>
    <cellStyle name="链接单元格 5 2 5 2" xfId="26974"/>
    <cellStyle name="链接单元格 5 2 5 3" xfId="26975"/>
    <cellStyle name="链接单元格 5 2 5 4" xfId="26973"/>
    <cellStyle name="链接单元格 5 2 6" xfId="9312"/>
    <cellStyle name="链接单元格 5 2 6 2" xfId="24419"/>
    <cellStyle name="链接单元格 5 2 6 3" xfId="26976"/>
    <cellStyle name="链接单元格 5 2 7" xfId="26977"/>
    <cellStyle name="链接单元格 5 3" xfId="9313"/>
    <cellStyle name="链接单元格 5 3 2" xfId="9314"/>
    <cellStyle name="链接单元格 5 3 2 2" xfId="24240"/>
    <cellStyle name="链接单元格 5 4" xfId="9315"/>
    <cellStyle name="链接单元格 5 4 2" xfId="23019"/>
    <cellStyle name="链接单元格 5 5" xfId="9316"/>
    <cellStyle name="链接单元格 5 5 2" xfId="26979"/>
    <cellStyle name="链接单元格 5 5 3" xfId="21474"/>
    <cellStyle name="链接单元格 5 5 4" xfId="26978"/>
    <cellStyle name="链接单元格 5 6" xfId="1746"/>
    <cellStyle name="链接单元格 5 6 2" xfId="12877"/>
    <cellStyle name="链接单元格 5 6 3" xfId="12876"/>
    <cellStyle name="链接单元格 5 7" xfId="12879"/>
    <cellStyle name="链接单元格 6" xfId="9317"/>
    <cellStyle name="链接单元格 6 2" xfId="9318"/>
    <cellStyle name="链接单元格 6 2 2" xfId="9319"/>
    <cellStyle name="链接单元格 6 2 2 2" xfId="3260"/>
    <cellStyle name="链接单元格 6 2 2 2 2" xfId="14189"/>
    <cellStyle name="链接单元格 6 2 3" xfId="9320"/>
    <cellStyle name="链接单元格 6 2 3 2" xfId="9321"/>
    <cellStyle name="链接单元格 6 2 3 2 2" xfId="26980"/>
    <cellStyle name="链接单元格 6 2 4" xfId="8416"/>
    <cellStyle name="链接单元格 6 2 4 2" xfId="25717"/>
    <cellStyle name="链接单元格 6 2 5" xfId="9322"/>
    <cellStyle name="链接单元格 6 2 5 2" xfId="26981"/>
    <cellStyle name="链接单元格 6 2 5 3" xfId="26982"/>
    <cellStyle name="链接单元格 6 2 5 4" xfId="25720"/>
    <cellStyle name="链接单元格 6 2 6" xfId="9323"/>
    <cellStyle name="链接单元格 6 2 6 2" xfId="24450"/>
    <cellStyle name="链接单元格 6 2 6 3" xfId="25722"/>
    <cellStyle name="链接单元格 6 2 7" xfId="26983"/>
    <cellStyle name="链接单元格 6 3" xfId="9324"/>
    <cellStyle name="链接单元格 6 3 2" xfId="9325"/>
    <cellStyle name="链接单元格 6 3 2 2" xfId="24284"/>
    <cellStyle name="链接单元格 6 4" xfId="9326"/>
    <cellStyle name="链接单元格 6 4 2" xfId="11337"/>
    <cellStyle name="链接单元格 6 5" xfId="9327"/>
    <cellStyle name="链接单元格 6 5 2" xfId="26985"/>
    <cellStyle name="链接单元格 6 5 3" xfId="26986"/>
    <cellStyle name="链接单元格 6 5 4" xfId="26984"/>
    <cellStyle name="链接单元格 6 6" xfId="1756"/>
    <cellStyle name="链接单元格 6 6 2" xfId="12884"/>
    <cellStyle name="链接单元格 6 6 3" xfId="12882"/>
    <cellStyle name="链接单元格 6 7" xfId="26987"/>
    <cellStyle name="链接单元格 7" xfId="9328"/>
    <cellStyle name="链接单元格 7 2" xfId="9329"/>
    <cellStyle name="链接单元格 7 2 2" xfId="9330"/>
    <cellStyle name="链接单元格 7 2 2 2" xfId="9331"/>
    <cellStyle name="链接单元格 7 2 2 2 2" xfId="9332"/>
    <cellStyle name="链接单元格 7 2 2 2 2 2" xfId="26988"/>
    <cellStyle name="链接单元格 7 2 2 3" xfId="9333"/>
    <cellStyle name="链接单元格 7 2 2 3 2" xfId="9334"/>
    <cellStyle name="链接单元格 7 2 2 3 2 2" xfId="26989"/>
    <cellStyle name="链接单元格 7 2 2 4" xfId="9335"/>
    <cellStyle name="链接单元格 7 2 2 4 2" xfId="26990"/>
    <cellStyle name="链接单元格 7 2 2 5" xfId="9336"/>
    <cellStyle name="链接单元格 7 2 2 5 2" xfId="26992"/>
    <cellStyle name="链接单元格 7 2 2 5 3" xfId="26993"/>
    <cellStyle name="链接单元格 7 2 2 5 4" xfId="26991"/>
    <cellStyle name="链接单元格 7 2 2 6" xfId="9337"/>
    <cellStyle name="链接单元格 7 2 2 6 2" xfId="26994"/>
    <cellStyle name="链接单元格 7 2 2 6 3" xfId="25272"/>
    <cellStyle name="链接单元格 7 2 2 7" xfId="25274"/>
    <cellStyle name="链接单元格 7 2 3" xfId="9338"/>
    <cellStyle name="链接单元格 7 2 3 2" xfId="9339"/>
    <cellStyle name="链接单元格 7 2 3 2 2" xfId="26995"/>
    <cellStyle name="链接单元格 7 2 4" xfId="8423"/>
    <cellStyle name="链接单元格 7 2 4 2" xfId="25737"/>
    <cellStyle name="链接单元格 7 2 5" xfId="9340"/>
    <cellStyle name="链接单元格 7 2 5 2" xfId="17928"/>
    <cellStyle name="链接单元格 7 2 5 3" xfId="23380"/>
    <cellStyle name="链接单元格 7 2 5 4" xfId="25739"/>
    <cellStyle name="链接单元格 7 2 6" xfId="9341"/>
    <cellStyle name="链接单元格 7 2 6 2" xfId="24485"/>
    <cellStyle name="链接单元格 7 2 6 3" xfId="25741"/>
    <cellStyle name="链接单元格 7 2 7" xfId="15519"/>
    <cellStyle name="链接单元格 7 3" xfId="9342"/>
    <cellStyle name="链接单元格 7 3 2" xfId="9343"/>
    <cellStyle name="链接单元格 7 3 2 2" xfId="9344"/>
    <cellStyle name="链接单元格 7 3 2 2 2" xfId="26996"/>
    <cellStyle name="链接单元格 7 3 3" xfId="9345"/>
    <cellStyle name="链接单元格 7 3 3 2" xfId="9346"/>
    <cellStyle name="链接单元格 7 3 3 2 2" xfId="26997"/>
    <cellStyle name="链接单元格 7 3 4" xfId="9347"/>
    <cellStyle name="链接单元格 7 3 4 2" xfId="26998"/>
    <cellStyle name="链接单元格 7 3 5" xfId="9348"/>
    <cellStyle name="链接单元格 7 3 5 2" xfId="26999"/>
    <cellStyle name="链接单元格 7 3 5 3" xfId="27000"/>
    <cellStyle name="链接单元格 7 3 5 4" xfId="25745"/>
    <cellStyle name="链接单元格 7 3 6" xfId="9349"/>
    <cellStyle name="链接单元格 7 3 6 2" xfId="27002"/>
    <cellStyle name="链接单元格 7 3 6 3" xfId="27001"/>
    <cellStyle name="链接单元格 7 3 7" xfId="15522"/>
    <cellStyle name="链接单元格 7 4" xfId="531"/>
    <cellStyle name="链接单元格 7 4 2" xfId="9350"/>
    <cellStyle name="链接单元格 7 4 2 2" xfId="27003"/>
    <cellStyle name="链接单元格 7 5" xfId="9351"/>
    <cellStyle name="链接单元格 7 5 2" xfId="27004"/>
    <cellStyle name="链接单元格 7 6" xfId="9352"/>
    <cellStyle name="链接单元格 7 6 2" xfId="20164"/>
    <cellStyle name="链接单元格 7 6 3" xfId="20169"/>
    <cellStyle name="链接单元格 7 6 4" xfId="12890"/>
    <cellStyle name="链接单元格 7 7" xfId="9353"/>
    <cellStyle name="链接单元格 7 7 2" xfId="20185"/>
    <cellStyle name="链接单元格 7 7 3" xfId="27005"/>
    <cellStyle name="链接单元格 7 8" xfId="27006"/>
    <cellStyle name="链接单元格 8" xfId="9354"/>
    <cellStyle name="链接单元格 8 2" xfId="9355"/>
    <cellStyle name="链接单元格 8 2 2" xfId="9356"/>
    <cellStyle name="链接单元格 8 2 2 2" xfId="9357"/>
    <cellStyle name="链接单元格 8 2 2 2 2" xfId="19243"/>
    <cellStyle name="链接单元格 8 2 3" xfId="9358"/>
    <cellStyle name="链接单元格 8 2 3 2" xfId="9359"/>
    <cellStyle name="链接单元格 8 2 3 2 2" xfId="27009"/>
    <cellStyle name="链接单元格 8 2 4" xfId="9360"/>
    <cellStyle name="链接单元格 8 2 4 2" xfId="27010"/>
    <cellStyle name="链接单元格 8 2 5" xfId="9361"/>
    <cellStyle name="链接单元格 8 2 5 2" xfId="27012"/>
    <cellStyle name="链接单元格 8 2 5 3" xfId="27013"/>
    <cellStyle name="链接单元格 8 2 5 4" xfId="27011"/>
    <cellStyle name="链接单元格 8 2 6" xfId="9362"/>
    <cellStyle name="链接单元格 8 2 6 2" xfId="27015"/>
    <cellStyle name="链接单元格 8 2 6 3" xfId="27014"/>
    <cellStyle name="链接单元格 8 2 7" xfId="27016"/>
    <cellStyle name="链接单元格 8 2 8" xfId="27008"/>
    <cellStyle name="链接单元格 8 3" xfId="9363"/>
    <cellStyle name="链接单元格 8 3 2" xfId="9364"/>
    <cellStyle name="链接单元格 8 3 2 2" xfId="21327"/>
    <cellStyle name="链接单元格 8 4" xfId="538"/>
    <cellStyle name="链接单元格 8 4 2" xfId="11742"/>
    <cellStyle name="链接单元格 8 5" xfId="9365"/>
    <cellStyle name="链接单元格 8 5 2" xfId="23112"/>
    <cellStyle name="链接单元格 8 5 3" xfId="27018"/>
    <cellStyle name="链接单元格 8 5 4" xfId="27017"/>
    <cellStyle name="链接单元格 8 6" xfId="1181"/>
    <cellStyle name="链接单元格 8 6 2" xfId="12569"/>
    <cellStyle name="链接单元格 8 6 3" xfId="12565"/>
    <cellStyle name="链接单元格 8 7" xfId="12575"/>
    <cellStyle name="链接单元格 8 8" xfId="27007"/>
    <cellStyle name="链接单元格 9" xfId="7973"/>
    <cellStyle name="链接单元格 9 2" xfId="7975"/>
    <cellStyle name="链接单元格 9 2 2" xfId="7977"/>
    <cellStyle name="链接单元格 9 2 2 2" xfId="9366"/>
    <cellStyle name="链接单元格 9 2 2 2 2" xfId="19286"/>
    <cellStyle name="链接单元格 9 2 3" xfId="9367"/>
    <cellStyle name="链接单元格 9 2 3 2" xfId="9368"/>
    <cellStyle name="链接单元格 9 2 3 2 2" xfId="23114"/>
    <cellStyle name="链接单元格 9 2 4" xfId="9369"/>
    <cellStyle name="链接单元格 9 2 4 2" xfId="27019"/>
    <cellStyle name="链接单元格 9 2 5" xfId="9370"/>
    <cellStyle name="链接单元格 9 2 5 2" xfId="27021"/>
    <cellStyle name="链接单元格 9 2 5 3" xfId="27022"/>
    <cellStyle name="链接单元格 9 2 5 4" xfId="27020"/>
    <cellStyle name="链接单元格 9 2 6" xfId="9371"/>
    <cellStyle name="链接单元格 9 2 6 2" xfId="27024"/>
    <cellStyle name="链接单元格 9 2 6 3" xfId="27023"/>
    <cellStyle name="链接单元格 9 2 7" xfId="27025"/>
    <cellStyle name="链接单元格 9 2 8" xfId="25058"/>
    <cellStyle name="链接单元格 9 3" xfId="7979"/>
    <cellStyle name="链接单元格 9 3 2" xfId="9372"/>
    <cellStyle name="链接单元格 9 3 2 2" xfId="21787"/>
    <cellStyle name="链接单元格 9 4" xfId="545"/>
    <cellStyle name="链接单元格 9 4 2" xfId="11751"/>
    <cellStyle name="链接单元格 9 5" xfId="4181"/>
    <cellStyle name="链接单元格 9 5 2" xfId="14967"/>
    <cellStyle name="链接单元格 9 5 3" xfId="27026"/>
    <cellStyle name="链接单元格 9 5 4" xfId="14965"/>
    <cellStyle name="链接单元格 9 6" xfId="1443"/>
    <cellStyle name="链接单元格 9 6 2" xfId="11309"/>
    <cellStyle name="链接单元格 9 6 3" xfId="12603"/>
    <cellStyle name="链接单元格 9 7" xfId="14975"/>
    <cellStyle name="链接单元格 9 8" xfId="25055"/>
    <cellStyle name="强调文字颜色 1 10" xfId="9373"/>
    <cellStyle name="强调文字颜色 1 10 2" xfId="9374"/>
    <cellStyle name="强调文字颜色 1 10 2 2" xfId="2313"/>
    <cellStyle name="强调文字颜色 1 10 2 2 2" xfId="9375"/>
    <cellStyle name="强调文字颜色 1 10 2 2 2 2" xfId="27027"/>
    <cellStyle name="强调文字颜色 1 10 2 3" xfId="9376"/>
    <cellStyle name="强调文字颜色 1 10 2 3 2" xfId="9377"/>
    <cellStyle name="强调文字颜色 1 10 2 3 2 2" xfId="27028"/>
    <cellStyle name="强调文字颜色 1 10 2 4" xfId="9378"/>
    <cellStyle name="强调文字颜色 1 10 2 4 2" xfId="9379"/>
    <cellStyle name="强调文字颜色 1 10 2 4 2 2" xfId="27029"/>
    <cellStyle name="强调文字颜色 1 10 2 5" xfId="9380"/>
    <cellStyle name="强调文字颜色 1 10 2 5 2" xfId="27031"/>
    <cellStyle name="强调文字颜色 1 10 2 6" xfId="5238"/>
    <cellStyle name="强调文字颜色 1 10 2 6 2" xfId="17956"/>
    <cellStyle name="强调文字颜色 1 10 2 6 3" xfId="17963"/>
    <cellStyle name="强调文字颜色 1 10 2 6 4" xfId="17953"/>
    <cellStyle name="强调文字颜色 1 10 2 7" xfId="5243"/>
    <cellStyle name="强调文字颜色 1 10 2 7 2" xfId="17971"/>
    <cellStyle name="强调文字颜色 1 10 2 7 3" xfId="17968"/>
    <cellStyle name="强调文字颜色 1 10 2 8" xfId="17976"/>
    <cellStyle name="强调文字颜色 1 10 3" xfId="9381"/>
    <cellStyle name="强调文字颜色 1 10 3 2" xfId="9382"/>
    <cellStyle name="强调文字颜色 1 10 3 2 2" xfId="27032"/>
    <cellStyle name="强调文字颜色 1 10 4" xfId="9383"/>
    <cellStyle name="强调文字颜色 1 10 4 2" xfId="27034"/>
    <cellStyle name="强调文字颜色 1 10 5" xfId="9384"/>
    <cellStyle name="强调文字颜色 1 10 5 2" xfId="27037"/>
    <cellStyle name="强调文字颜色 1 10 5 3" xfId="27038"/>
    <cellStyle name="强调文字颜色 1 10 5 4" xfId="27036"/>
    <cellStyle name="强调文字颜色 1 10 6" xfId="9385"/>
    <cellStyle name="强调文字颜色 1 10 6 2" xfId="19192"/>
    <cellStyle name="强调文字颜色 1 10 6 3" xfId="27039"/>
    <cellStyle name="强调文字颜色 1 10 7" xfId="27040"/>
    <cellStyle name="强调文字颜色 1 11" xfId="9386"/>
    <cellStyle name="强调文字颜色 1 11 2" xfId="9387"/>
    <cellStyle name="强调文字颜色 1 11 2 2" xfId="2356"/>
    <cellStyle name="强调文字颜色 1 11 2 2 2" xfId="9388"/>
    <cellStyle name="强调文字颜色 1 11 2 2 2 2" xfId="25523"/>
    <cellStyle name="强调文字颜色 1 11 2 3" xfId="9389"/>
    <cellStyle name="强调文字颜色 1 11 2 3 2" xfId="27041"/>
    <cellStyle name="强调文字颜色 1 11 2 4" xfId="9390"/>
    <cellStyle name="强调文字颜色 1 11 2 4 2" xfId="27042"/>
    <cellStyle name="强调文字颜色 1 11 2 4 3" xfId="27043"/>
    <cellStyle name="强调文字颜色 1 11 2 4 4" xfId="18956"/>
    <cellStyle name="强调文字颜色 1 11 2 5" xfId="7102"/>
    <cellStyle name="强调文字颜色 1 11 2 5 2" xfId="23325"/>
    <cellStyle name="强调文字颜色 1 11 2 5 3" xfId="23323"/>
    <cellStyle name="强调文字颜色 1 11 2 6" xfId="18013"/>
    <cellStyle name="强调文字颜色 1 11 3" xfId="9391"/>
    <cellStyle name="强调文字颜色 1 11 3 2" xfId="9392"/>
    <cellStyle name="强调文字颜色 1 11 3 2 2" xfId="27044"/>
    <cellStyle name="强调文字颜色 1 11 4" xfId="9393"/>
    <cellStyle name="强调文字颜色 1 11 4 2" xfId="20896"/>
    <cellStyle name="强调文字颜色 1 11 5" xfId="9394"/>
    <cellStyle name="强调文字颜色 1 11 5 2" xfId="20955"/>
    <cellStyle name="强调文字颜色 1 11 5 3" xfId="20957"/>
    <cellStyle name="强调文字颜色 1 11 5 4" xfId="27045"/>
    <cellStyle name="强调文字颜色 1 11 6" xfId="5895"/>
    <cellStyle name="强调文字颜色 1 11 6 2" xfId="19215"/>
    <cellStyle name="强调文字颜色 1 11 6 3" xfId="20005"/>
    <cellStyle name="强调文字颜色 1 11 7" xfId="20010"/>
    <cellStyle name="强调文字颜色 1 12" xfId="9395"/>
    <cellStyle name="强调文字颜色 1 12 2" xfId="9396"/>
    <cellStyle name="强调文字颜色 1 12 2 2" xfId="12136"/>
    <cellStyle name="强调文字颜色 1 2" xfId="9397"/>
    <cellStyle name="强调文字颜色 1 2 2" xfId="9398"/>
    <cellStyle name="强调文字颜色 1 2 2 2" xfId="9399"/>
    <cellStyle name="强调文字颜色 1 2 2 2 2" xfId="9400"/>
    <cellStyle name="强调文字颜色 1 2 2 2 2 2" xfId="9401"/>
    <cellStyle name="强调文字颜色 1 2 2 2 2 2 2" xfId="5507"/>
    <cellStyle name="强调文字颜色 1 2 2 2 2 2 2 2" xfId="18851"/>
    <cellStyle name="强调文字颜色 1 2 2 2 2 3" xfId="9402"/>
    <cellStyle name="强调文字颜色 1 2 2 2 2 3 2" xfId="5523"/>
    <cellStyle name="强调文字颜色 1 2 2 2 2 3 2 2" xfId="18898"/>
    <cellStyle name="强调文字颜色 1 2 2 2 2 4" xfId="9403"/>
    <cellStyle name="强调文字颜色 1 2 2 2 2 4 2" xfId="27048"/>
    <cellStyle name="强调文字颜色 1 2 2 2 2 5" xfId="9404"/>
    <cellStyle name="强调文字颜色 1 2 2 2 2 5 2" xfId="27050"/>
    <cellStyle name="强调文字颜色 1 2 2 2 2 5 3" xfId="27051"/>
    <cellStyle name="强调文字颜色 1 2 2 2 2 5 4" xfId="27049"/>
    <cellStyle name="强调文字颜色 1 2 2 2 2 6" xfId="9405"/>
    <cellStyle name="强调文字颜色 1 2 2 2 2 6 2" xfId="27053"/>
    <cellStyle name="强调文字颜色 1 2 2 2 2 6 3" xfId="27052"/>
    <cellStyle name="强调文字颜色 1 2 2 2 2 7" xfId="27054"/>
    <cellStyle name="强调文字颜色 1 2 2 2 3" xfId="9406"/>
    <cellStyle name="强调文字颜色 1 2 2 2 3 2" xfId="9407"/>
    <cellStyle name="强调文字颜色 1 2 2 2 3 2 2" xfId="19372"/>
    <cellStyle name="强调文字颜色 1 2 2 2 4" xfId="9408"/>
    <cellStyle name="强调文字颜色 1 2 2 2 4 2" xfId="27055"/>
    <cellStyle name="强调文字颜色 1 2 2 2 5" xfId="561"/>
    <cellStyle name="强调文字颜色 1 2 2 2 5 2" xfId="11779"/>
    <cellStyle name="强调文字颜色 1 2 2 2 5 3" xfId="27056"/>
    <cellStyle name="强调文字颜色 1 2 2 2 5 4" xfId="11769"/>
    <cellStyle name="强调文字颜色 1 2 2 2 6" xfId="9411"/>
    <cellStyle name="强调文字颜色 1 2 2 2 6 2" xfId="27059"/>
    <cellStyle name="强调文字颜色 1 2 2 2 6 3" xfId="27057"/>
    <cellStyle name="强调文字颜色 1 2 2 2 7" xfId="16135"/>
    <cellStyle name="强调文字颜色 1 2 2 3" xfId="9412"/>
    <cellStyle name="强调文字颜色 1 2 2 3 2" xfId="9413"/>
    <cellStyle name="强调文字颜色 1 2 2 3 2 2" xfId="9414"/>
    <cellStyle name="强调文字颜色 1 2 2 3 2 2 2" xfId="9415"/>
    <cellStyle name="强调文字颜色 1 2 2 3 2 2 2 2" xfId="20736"/>
    <cellStyle name="强调文字颜色 1 2 2 3 2 3" xfId="9416"/>
    <cellStyle name="强调文字颜色 1 2 2 3 2 3 2" xfId="9417"/>
    <cellStyle name="强调文字颜色 1 2 2 3 2 3 2 2" xfId="27060"/>
    <cellStyle name="强调文字颜色 1 2 2 3 2 4" xfId="9419"/>
    <cellStyle name="强调文字颜色 1 2 2 3 2 4 2" xfId="27061"/>
    <cellStyle name="强调文字颜色 1 2 2 3 2 5" xfId="9421"/>
    <cellStyle name="强调文字颜色 1 2 2 3 2 5 2" xfId="27062"/>
    <cellStyle name="强调文字颜色 1 2 2 3 2 5 3" xfId="27063"/>
    <cellStyle name="强调文字颜色 1 2 2 3 2 5 4" xfId="16349"/>
    <cellStyle name="强调文字颜色 1 2 2 3 2 6" xfId="9423"/>
    <cellStyle name="强调文字颜色 1 2 2 3 2 6 2" xfId="27065"/>
    <cellStyle name="强调文字颜色 1 2 2 3 2 6 3" xfId="27064"/>
    <cellStyle name="强调文字颜色 1 2 2 3 2 7" xfId="27066"/>
    <cellStyle name="强调文字颜色 1 2 2 3 3" xfId="9424"/>
    <cellStyle name="强调文字颜色 1 2 2 3 3 2" xfId="9425"/>
    <cellStyle name="强调文字颜色 1 2 2 3 3 2 2" xfId="27067"/>
    <cellStyle name="强调文字颜色 1 2 2 3 4" xfId="9426"/>
    <cellStyle name="强调文字颜色 1 2 2 3 4 2" xfId="27068"/>
    <cellStyle name="强调文字颜色 1 2 2 3 5" xfId="981"/>
    <cellStyle name="强调文字颜色 1 2 2 3 5 2" xfId="12130"/>
    <cellStyle name="强调文字颜色 1 2 2 3 5 3" xfId="27069"/>
    <cellStyle name="强调文字颜色 1 2 2 3 5 4" xfId="11791"/>
    <cellStyle name="强调文字颜色 1 2 2 3 6" xfId="9428"/>
    <cellStyle name="强调文字颜色 1 2 2 3 6 2" xfId="27073"/>
    <cellStyle name="强调文字颜色 1 2 2 3 6 3" xfId="27071"/>
    <cellStyle name="强调文字颜色 1 2 2 3 7" xfId="16288"/>
    <cellStyle name="强调文字颜色 1 2 2 4" xfId="9429"/>
    <cellStyle name="强调文字颜色 1 2 2 4 2" xfId="9430"/>
    <cellStyle name="强调文字颜色 1 2 2 4 2 2" xfId="27074"/>
    <cellStyle name="强调文字颜色 1 2 2 5" xfId="9431"/>
    <cellStyle name="强调文字颜色 1 2 2 5 2" xfId="27075"/>
    <cellStyle name="强调文字颜色 1 2 2 6" xfId="481"/>
    <cellStyle name="强调文字颜色 1 2 2 6 2" xfId="11694"/>
    <cellStyle name="强调文字颜色 1 2 2 6 3" xfId="27076"/>
    <cellStyle name="强调文字颜色 1 2 2 6 4" xfId="11691"/>
    <cellStyle name="强调文字颜色 1 2 2 7" xfId="9432"/>
    <cellStyle name="强调文字颜色 1 2 2 7 2" xfId="26557"/>
    <cellStyle name="强调文字颜色 1 2 2 7 3" xfId="27077"/>
    <cellStyle name="强调文字颜色 1 2 2 8" xfId="27078"/>
    <cellStyle name="强调文字颜色 1 2 3" xfId="9433"/>
    <cellStyle name="强调文字颜色 1 2 3 2" xfId="9434"/>
    <cellStyle name="强调文字颜色 1 2 3 2 2" xfId="24230"/>
    <cellStyle name="强调文字颜色 1 2 4" xfId="7675"/>
    <cellStyle name="强调文字颜色 1 2 4 2" xfId="24584"/>
    <cellStyle name="强调文字颜色 1 2 5" xfId="7678"/>
    <cellStyle name="强调文字颜色 1 2 5 2" xfId="24588"/>
    <cellStyle name="强调文字颜色 1 2 5 3" xfId="27079"/>
    <cellStyle name="强调文字颜色 1 2 5 4" xfId="24587"/>
    <cellStyle name="强调文字颜色 1 2 6" xfId="9435"/>
    <cellStyle name="强调文字颜色 1 2 6 2" xfId="27080"/>
    <cellStyle name="强调文字颜色 1 2 6 3" xfId="25398"/>
    <cellStyle name="强调文字颜色 1 2 7" xfId="27081"/>
    <cellStyle name="强调文字颜色 1 3" xfId="3415"/>
    <cellStyle name="强调文字颜色 1 3 2" xfId="9436"/>
    <cellStyle name="强调文字颜色 1 3 2 2" xfId="9437"/>
    <cellStyle name="强调文字颜色 1 3 2 2 2" xfId="7090"/>
    <cellStyle name="强调文字颜色 1 3 2 2 2 2" xfId="7092"/>
    <cellStyle name="强调文字颜色 1 3 2 2 2 2 2" xfId="20242"/>
    <cellStyle name="强调文字颜色 1 3 2 2 3" xfId="7094"/>
    <cellStyle name="强调文字颜色 1 3 2 2 3 2" xfId="9438"/>
    <cellStyle name="强调文字颜色 1 3 2 2 3 2 2" xfId="21470"/>
    <cellStyle name="强调文字颜色 1 3 2 2 4" xfId="9439"/>
    <cellStyle name="强调文字颜色 1 3 2 2 4 2" xfId="25726"/>
    <cellStyle name="强调文字颜色 1 3 2 2 5" xfId="3817"/>
    <cellStyle name="强调文字颜色 1 3 2 2 5 2" xfId="14679"/>
    <cellStyle name="强调文字颜色 1 3 2 2 5 3" xfId="25747"/>
    <cellStyle name="强调文字颜色 1 3 2 2 5 4" xfId="12579"/>
    <cellStyle name="强调文字颜色 1 3 2 2 6" xfId="9441"/>
    <cellStyle name="强调文字颜色 1 3 2 2 6 2" xfId="27084"/>
    <cellStyle name="强调文字颜色 1 3 2 2 6 3" xfId="27082"/>
    <cellStyle name="强调文字颜色 1 3 2 2 7" xfId="26690"/>
    <cellStyle name="强调文字颜色 1 3 2 3" xfId="9442"/>
    <cellStyle name="强调文字颜色 1 3 2 3 2" xfId="9444"/>
    <cellStyle name="强调文字颜色 1 3 2 3 2 2" xfId="19495"/>
    <cellStyle name="强调文字颜色 1 3 2 4" xfId="9445"/>
    <cellStyle name="强调文字颜色 1 3 2 4 2" xfId="23343"/>
    <cellStyle name="强调文字颜色 1 3 2 5" xfId="9446"/>
    <cellStyle name="强调文字颜色 1 3 2 5 2" xfId="23355"/>
    <cellStyle name="强调文字颜色 1 3 2 5 3" xfId="12686"/>
    <cellStyle name="强调文字颜色 1 3 2 5 4" xfId="27085"/>
    <cellStyle name="强调文字颜色 1 3 2 6" xfId="9447"/>
    <cellStyle name="强调文字颜色 1 3 2 6 2" xfId="27087"/>
    <cellStyle name="强调文字颜色 1 3 2 6 3" xfId="11773"/>
    <cellStyle name="强调文字颜色 1 3 2 7" xfId="27088"/>
    <cellStyle name="强调文字颜色 1 3 3" xfId="9448"/>
    <cellStyle name="强调文字颜色 1 3 3 2" xfId="9449"/>
    <cellStyle name="强调文字颜色 1 3 3 2 2" xfId="23415"/>
    <cellStyle name="强调文字颜色 1 3 4" xfId="7681"/>
    <cellStyle name="强调文字颜色 1 3 4 2" xfId="24590"/>
    <cellStyle name="强调文字颜色 1 3 5" xfId="9450"/>
    <cellStyle name="强调文字颜色 1 3 5 2" xfId="27090"/>
    <cellStyle name="强调文字颜色 1 3 5 3" xfId="27091"/>
    <cellStyle name="强调文字颜色 1 3 5 4" xfId="27089"/>
    <cellStyle name="强调文字颜色 1 3 6" xfId="9451"/>
    <cellStyle name="强调文字颜色 1 3 6 2" xfId="27093"/>
    <cellStyle name="强调文字颜色 1 3 6 3" xfId="27092"/>
    <cellStyle name="强调文字颜色 1 3 7" xfId="24101"/>
    <cellStyle name="强调文字颜色 1 4" xfId="9452"/>
    <cellStyle name="强调文字颜色 1 4 2" xfId="6668"/>
    <cellStyle name="强调文字颜色 1 4 2 2" xfId="6670"/>
    <cellStyle name="强调文字颜色 1 4 2 2 2" xfId="9453"/>
    <cellStyle name="强调文字颜色 1 4 2 2 2 2" xfId="27095"/>
    <cellStyle name="强调文字颜色 1 4 2 3" xfId="9454"/>
    <cellStyle name="强调文字颜色 1 4 2 3 2" xfId="9455"/>
    <cellStyle name="强调文字颜色 1 4 2 3 2 2" xfId="27097"/>
    <cellStyle name="强调文字颜色 1 4 2 4" xfId="9456"/>
    <cellStyle name="强调文字颜色 1 4 2 4 2" xfId="27098"/>
    <cellStyle name="强调文字颜色 1 4 2 5" xfId="9457"/>
    <cellStyle name="强调文字颜色 1 4 2 5 2" xfId="20657"/>
    <cellStyle name="强调文字颜色 1 4 2 5 3" xfId="12731"/>
    <cellStyle name="强调文字颜色 1 4 2 5 4" xfId="27099"/>
    <cellStyle name="强调文字颜色 1 4 2 6" xfId="9458"/>
    <cellStyle name="强调文字颜色 1 4 2 6 2" xfId="20664"/>
    <cellStyle name="强调文字颜色 1 4 2 6 3" xfId="27100"/>
    <cellStyle name="强调文字颜色 1 4 2 7" xfId="27101"/>
    <cellStyle name="强调文字颜色 1 4 3" xfId="6672"/>
    <cellStyle name="强调文字颜色 1 4 3 2" xfId="9459"/>
    <cellStyle name="强调文字颜色 1 4 3 2 2" xfId="27102"/>
    <cellStyle name="强调文字颜色 1 4 4" xfId="9460"/>
    <cellStyle name="强调文字颜色 1 4 4 2" xfId="27103"/>
    <cellStyle name="强调文字颜色 1 4 5" xfId="9461"/>
    <cellStyle name="强调文字颜色 1 4 5 2" xfId="27104"/>
    <cellStyle name="强调文字颜色 1 4 5 3" xfId="27105"/>
    <cellStyle name="强调文字颜色 1 4 5 4" xfId="22218"/>
    <cellStyle name="强调文字颜色 1 4 6" xfId="9462"/>
    <cellStyle name="强调文字颜色 1 4 6 2" xfId="27106"/>
    <cellStyle name="强调文字颜色 1 4 6 3" xfId="23607"/>
    <cellStyle name="强调文字颜色 1 4 7" xfId="23609"/>
    <cellStyle name="强调文字颜色 1 5" xfId="9463"/>
    <cellStyle name="强调文字颜色 1 5 2" xfId="9464"/>
    <cellStyle name="强调文字颜色 1 5 2 2" xfId="9465"/>
    <cellStyle name="强调文字颜色 1 5 2 2 2" xfId="9466"/>
    <cellStyle name="强调文字颜色 1 5 2 2 2 2" xfId="27107"/>
    <cellStyle name="强调文字颜色 1 5 2 3" xfId="9467"/>
    <cellStyle name="强调文字颜色 1 5 2 3 2" xfId="9468"/>
    <cellStyle name="强调文字颜色 1 5 2 3 2 2" xfId="27108"/>
    <cellStyle name="强调文字颜色 1 5 2 4" xfId="9469"/>
    <cellStyle name="强调文字颜色 1 5 2 4 2" xfId="27109"/>
    <cellStyle name="强调文字颜色 1 5 2 5" xfId="9470"/>
    <cellStyle name="强调文字颜色 1 5 2 5 2" xfId="20692"/>
    <cellStyle name="强调文字颜色 1 5 2 5 3" xfId="12787"/>
    <cellStyle name="强调文字颜色 1 5 2 5 4" xfId="27094"/>
    <cellStyle name="强调文字颜色 1 5 2 6" xfId="9471"/>
    <cellStyle name="强调文字颜色 1 5 2 6 2" xfId="27111"/>
    <cellStyle name="强调文字颜色 1 5 2 6 3" xfId="27110"/>
    <cellStyle name="强调文字颜色 1 5 2 7" xfId="27112"/>
    <cellStyle name="强调文字颜色 1 5 3" xfId="9472"/>
    <cellStyle name="强调文字颜色 1 5 3 2" xfId="9473"/>
    <cellStyle name="强调文字颜色 1 5 3 2 2" xfId="27113"/>
    <cellStyle name="强调文字颜色 1 5 4" xfId="9474"/>
    <cellStyle name="强调文字颜色 1 5 4 2" xfId="27114"/>
    <cellStyle name="强调文字颜色 1 5 5" xfId="9475"/>
    <cellStyle name="强调文字颜色 1 5 5 2" xfId="27116"/>
    <cellStyle name="强调文字颜色 1 5 5 3" xfId="27117"/>
    <cellStyle name="强调文字颜色 1 5 5 4" xfId="27115"/>
    <cellStyle name="强调文字颜色 1 5 6" xfId="9476"/>
    <cellStyle name="强调文字颜色 1 5 6 2" xfId="27119"/>
    <cellStyle name="强调文字颜色 1 5 6 3" xfId="27118"/>
    <cellStyle name="强调文字颜色 1 5 7" xfId="27120"/>
    <cellStyle name="强调文字颜色 1 6" xfId="9477"/>
    <cellStyle name="强调文字颜色 1 6 2" xfId="9479"/>
    <cellStyle name="强调文字颜色 1 6 2 2" xfId="9480"/>
    <cellStyle name="强调文字颜色 1 6 2 2 2" xfId="9481"/>
    <cellStyle name="强调文字颜色 1 6 2 2 2 2" xfId="27122"/>
    <cellStyle name="强调文字颜色 1 6 2 3" xfId="9482"/>
    <cellStyle name="强调文字颜色 1 6 2 3 2" xfId="9483"/>
    <cellStyle name="强调文字颜色 1 6 2 3 2 2" xfId="27124"/>
    <cellStyle name="强调文字颜色 1 6 2 4" xfId="9484"/>
    <cellStyle name="强调文字颜色 1 6 2 4 2" xfId="27125"/>
    <cellStyle name="强调文字颜色 1 6 2 5" xfId="9485"/>
    <cellStyle name="强调文字颜色 1 6 2 5 2" xfId="27126"/>
    <cellStyle name="强调文字颜色 1 6 2 5 3" xfId="27128"/>
    <cellStyle name="强调文字颜色 1 6 2 5 4" xfId="27096"/>
    <cellStyle name="强调文字颜色 1 6 2 6" xfId="9486"/>
    <cellStyle name="强调文字颜色 1 6 2 6 2" xfId="27130"/>
    <cellStyle name="强调文字颜色 1 6 2 6 3" xfId="27129"/>
    <cellStyle name="强调文字颜色 1 6 2 7" xfId="27131"/>
    <cellStyle name="强调文字颜色 1 6 3" xfId="9488"/>
    <cellStyle name="强调文字颜色 1 6 3 2" xfId="9489"/>
    <cellStyle name="强调文字颜色 1 6 3 2 2" xfId="27134"/>
    <cellStyle name="强调文字颜色 1 6 4" xfId="9491"/>
    <cellStyle name="强调文字颜色 1 6 4 2" xfId="27137"/>
    <cellStyle name="强调文字颜色 1 6 5" xfId="8293"/>
    <cellStyle name="强调文字颜色 1 6 5 2" xfId="25413"/>
    <cellStyle name="强调文字颜色 1 6 5 3" xfId="19260"/>
    <cellStyle name="强调文字颜色 1 6 5 4" xfId="25411"/>
    <cellStyle name="强调文字颜色 1 6 6" xfId="9492"/>
    <cellStyle name="强调文字颜色 1 6 6 2" xfId="27138"/>
    <cellStyle name="强调文字颜色 1 6 6 3" xfId="25415"/>
    <cellStyle name="强调文字颜色 1 6 7" xfId="25417"/>
    <cellStyle name="强调文字颜色 1 7" xfId="9493"/>
    <cellStyle name="强调文字颜色 1 7 2" xfId="9495"/>
    <cellStyle name="强调文字颜色 1 7 2 2" xfId="9496"/>
    <cellStyle name="强调文字颜色 1 7 2 2 2" xfId="9497"/>
    <cellStyle name="强调文字颜色 1 7 2 2 2 2" xfId="9498"/>
    <cellStyle name="强调文字颜色 1 7 2 2 2 2 2" xfId="27141"/>
    <cellStyle name="强调文字颜色 1 7 2 2 3" xfId="9501"/>
    <cellStyle name="强调文字颜色 1 7 2 2 3 2" xfId="9503"/>
    <cellStyle name="强调文字颜色 1 7 2 2 3 2 2" xfId="27144"/>
    <cellStyle name="强调文字颜色 1 7 2 2 4" xfId="9505"/>
    <cellStyle name="强调文字颜色 1 7 2 2 4 2" xfId="27146"/>
    <cellStyle name="强调文字颜色 1 7 2 2 5" xfId="1448"/>
    <cellStyle name="强调文字颜色 1 7 2 2 5 2" xfId="11315"/>
    <cellStyle name="强调文字颜色 1 7 2 2 5 3" xfId="16280"/>
    <cellStyle name="强调文字颜色 1 7 2 2 5 4" xfId="12608"/>
    <cellStyle name="强调文字颜色 1 7 2 2 6" xfId="9507"/>
    <cellStyle name="强调文字颜色 1 7 2 2 6 2" xfId="27150"/>
    <cellStyle name="强调文字颜色 1 7 2 2 6 3" xfId="27148"/>
    <cellStyle name="强调文字颜色 1 7 2 2 7" xfId="16550"/>
    <cellStyle name="强调文字颜色 1 7 2 3" xfId="9508"/>
    <cellStyle name="强调文字颜色 1 7 2 3 2" xfId="9509"/>
    <cellStyle name="强调文字颜色 1 7 2 3 2 2" xfId="27152"/>
    <cellStyle name="强调文字颜色 1 7 2 4" xfId="9510"/>
    <cellStyle name="强调文字颜色 1 7 2 4 2" xfId="27155"/>
    <cellStyle name="强调文字颜色 1 7 2 5" xfId="9511"/>
    <cellStyle name="强调文字颜色 1 7 2 5 2" xfId="27157"/>
    <cellStyle name="强调文字颜色 1 7 2 5 3" xfId="27160"/>
    <cellStyle name="强调文字颜色 1 7 2 5 4" xfId="27156"/>
    <cellStyle name="强调文字颜色 1 7 2 6" xfId="9512"/>
    <cellStyle name="强调文字颜色 1 7 2 6 2" xfId="27162"/>
    <cellStyle name="强调文字颜色 1 7 2 6 3" xfId="27161"/>
    <cellStyle name="强调文字颜色 1 7 2 7" xfId="27163"/>
    <cellStyle name="强调文字颜色 1 7 3" xfId="960"/>
    <cellStyle name="强调文字颜色 1 7 3 2" xfId="966"/>
    <cellStyle name="强调文字颜色 1 7 3 2 2" xfId="1922"/>
    <cellStyle name="强调文字颜色 1 7 3 2 2 2" xfId="13064"/>
    <cellStyle name="强调文字颜色 1 7 3 3" xfId="1925"/>
    <cellStyle name="强调文字颜色 1 7 3 3 2" xfId="223"/>
    <cellStyle name="强调文字颜色 1 7 3 3 2 2" xfId="11424"/>
    <cellStyle name="强调文字颜色 1 7 3 4" xfId="9513"/>
    <cellStyle name="强调文字颜色 1 7 3 4 2" xfId="27165"/>
    <cellStyle name="强调文字颜色 1 7 3 5" xfId="9514"/>
    <cellStyle name="强调文字颜色 1 7 3 5 2" xfId="27167"/>
    <cellStyle name="强调文字颜色 1 7 3 5 3" xfId="27168"/>
    <cellStyle name="强调文字颜色 1 7 3 5 4" xfId="27166"/>
    <cellStyle name="强调文字颜色 1 7 3 6" xfId="9515"/>
    <cellStyle name="强调文字颜色 1 7 3 6 2" xfId="27169"/>
    <cellStyle name="强调文字颜色 1 7 3 6 3" xfId="14141"/>
    <cellStyle name="强调文字颜色 1 7 3 7" xfId="27170"/>
    <cellStyle name="强调文字颜色 1 7 4" xfId="973"/>
    <cellStyle name="强调文字颜色 1 7 4 2" xfId="1931"/>
    <cellStyle name="强调文字颜色 1 7 4 2 2" xfId="13070"/>
    <cellStyle name="强调文字颜色 1 7 5" xfId="1937"/>
    <cellStyle name="强调文字颜色 1 7 5 2" xfId="13079"/>
    <cellStyle name="强调文字颜色 1 7 6" xfId="9516"/>
    <cellStyle name="强调文字颜色 1 7 6 2" xfId="19097"/>
    <cellStyle name="强调文字颜色 1 7 6 3" xfId="19302"/>
    <cellStyle name="强调文字颜色 1 7 6 4" xfId="25419"/>
    <cellStyle name="强调文字颜色 1 7 7" xfId="9517"/>
    <cellStyle name="强调文字颜色 1 7 7 2" xfId="22943"/>
    <cellStyle name="强调文字颜色 1 7 7 3" xfId="27171"/>
    <cellStyle name="强调文字颜色 1 7 8" xfId="27172"/>
    <cellStyle name="强调文字颜色 1 8" xfId="9518"/>
    <cellStyle name="强调文字颜色 1 8 2" xfId="9519"/>
    <cellStyle name="强调文字颜色 1 8 2 2" xfId="9520"/>
    <cellStyle name="强调文字颜色 1 8 2 2 2" xfId="9521"/>
    <cellStyle name="强调文字颜色 1 8 2 2 2 2" xfId="9522"/>
    <cellStyle name="强调文字颜色 1 8 2 2 2 2 2" xfId="27173"/>
    <cellStyle name="强调文字颜色 1 8 2 2 3" xfId="9524"/>
    <cellStyle name="强调文字颜色 1 8 2 2 3 2" xfId="9525"/>
    <cellStyle name="强调文字颜色 1 8 2 2 3 2 2" xfId="27175"/>
    <cellStyle name="强调文字颜色 1 8 2 2 4" xfId="9526"/>
    <cellStyle name="强调文字颜色 1 8 2 2 4 2" xfId="9527"/>
    <cellStyle name="强调文字颜色 1 8 2 2 4 2 2" xfId="27177"/>
    <cellStyle name="强调文字颜色 1 8 2 2 5" xfId="3887"/>
    <cellStyle name="强调文字颜色 1 8 2 2 5 2" xfId="14729"/>
    <cellStyle name="强调文字颜色 1 8 2 2 6" xfId="9528"/>
    <cellStyle name="强调文字颜色 1 8 2 2 6 2" xfId="27179"/>
    <cellStyle name="强调文字颜色 1 8 2 2 6 3" xfId="27180"/>
    <cellStyle name="强调文字颜色 1 8 2 2 6 4" xfId="27178"/>
    <cellStyle name="强调文字颜色 1 8 2 2 7" xfId="9529"/>
    <cellStyle name="强调文字颜色 1 8 2 2 7 2" xfId="27182"/>
    <cellStyle name="强调文字颜色 1 8 2 2 7 3" xfId="27181"/>
    <cellStyle name="强调文字颜色 1 8 2 2 8" xfId="16784"/>
    <cellStyle name="强调文字颜色 1 8 2 3" xfId="9530"/>
    <cellStyle name="强调文字颜色 1 8 2 3 2" xfId="9532"/>
    <cellStyle name="强调文字颜色 1 8 2 3 2 2" xfId="27184"/>
    <cellStyle name="强调文字颜色 1 8 2 4" xfId="9533"/>
    <cellStyle name="强调文字颜色 1 8 2 4 2" xfId="27185"/>
    <cellStyle name="强调文字颜色 1 8 2 5" xfId="9534"/>
    <cellStyle name="强调文字颜色 1 8 2 5 2" xfId="27187"/>
    <cellStyle name="强调文字颜色 1 8 2 5 3" xfId="23144"/>
    <cellStyle name="强调文字颜色 1 8 2 5 4" xfId="27186"/>
    <cellStyle name="强调文字颜色 1 8 2 6" xfId="9535"/>
    <cellStyle name="强调文字颜色 1 8 2 6 2" xfId="27190"/>
    <cellStyle name="强调文字颜色 1 8 2 6 3" xfId="27188"/>
    <cellStyle name="强调文字颜色 1 8 2 7" xfId="27191"/>
    <cellStyle name="强调文字颜色 1 8 3" xfId="1103"/>
    <cellStyle name="强调文字颜色 1 8 3 2" xfId="1107"/>
    <cellStyle name="强调文字颜色 1 8 3 2 2" xfId="2822"/>
    <cellStyle name="强调文字颜色 1 8 3 2 2 2" xfId="16553"/>
    <cellStyle name="强调文字颜色 1 8 3 3" xfId="2876"/>
    <cellStyle name="强调文字颜色 1 8 3 3 2" xfId="16576"/>
    <cellStyle name="强调文字颜色 1 8 3 4" xfId="2904"/>
    <cellStyle name="强调文字颜色 1 8 3 4 2" xfId="16605"/>
    <cellStyle name="强调文字颜色 1 8 3 4 3" xfId="16620"/>
    <cellStyle name="强调文字颜色 1 8 3 4 4" xfId="16604"/>
    <cellStyle name="强调文字颜色 1 8 3 5" xfId="2924"/>
    <cellStyle name="强调文字颜色 1 8 3 5 2" xfId="16627"/>
    <cellStyle name="强调文字颜色 1 8 3 5 3" xfId="16625"/>
    <cellStyle name="强调文字颜色 1 8 3 6" xfId="16675"/>
    <cellStyle name="强调文字颜色 1 8 4" xfId="1122"/>
    <cellStyle name="强调文字颜色 1 8 4 2" xfId="9536"/>
    <cellStyle name="强调文字颜色 1 8 4 2 2" xfId="27192"/>
    <cellStyle name="强调文字颜色 1 8 5" xfId="9537"/>
    <cellStyle name="强调文字颜色 1 8 5 2" xfId="27193"/>
    <cellStyle name="强调文字颜色 1 8 6" xfId="9538"/>
    <cellStyle name="强调文字颜色 1 8 6 2" xfId="27195"/>
    <cellStyle name="强调文字颜色 1 8 6 3" xfId="27196"/>
    <cellStyle name="强调文字颜色 1 8 6 4" xfId="27194"/>
    <cellStyle name="强调文字颜色 1 8 7" xfId="9539"/>
    <cellStyle name="强调文字颜色 1 8 7 2" xfId="27198"/>
    <cellStyle name="强调文字颜色 1 8 7 3" xfId="27197"/>
    <cellStyle name="强调文字颜色 1 8 8" xfId="27199"/>
    <cellStyle name="强调文字颜色 1 9" xfId="9540"/>
    <cellStyle name="强调文字颜色 1 9 2" xfId="9541"/>
    <cellStyle name="强调文字颜色 1 9 2 2" xfId="9542"/>
    <cellStyle name="强调文字颜色 1 9 2 2 2" xfId="7874"/>
    <cellStyle name="强调文字颜色 1 9 2 2 2 2" xfId="9543"/>
    <cellStyle name="强调文字颜色 1 9 2 2 2 2 2" xfId="27200"/>
    <cellStyle name="强调文字颜色 1 9 2 2 3" xfId="9545"/>
    <cellStyle name="强调文字颜色 1 9 2 2 3 2" xfId="9547"/>
    <cellStyle name="强调文字颜色 1 9 2 2 3 2 2" xfId="27202"/>
    <cellStyle name="强调文字颜色 1 9 2 2 4" xfId="9549"/>
    <cellStyle name="强调文字颜色 1 9 2 2 4 2" xfId="9550"/>
    <cellStyle name="强调文字颜色 1 9 2 2 4 2 2" xfId="27204"/>
    <cellStyle name="强调文字颜色 1 9 2 2 5" xfId="2662"/>
    <cellStyle name="强调文字颜色 1 9 2 2 5 2" xfId="13715"/>
    <cellStyle name="强调文字颜色 1 9 2 2 6" xfId="9552"/>
    <cellStyle name="强调文字颜色 1 9 2 2 6 2" xfId="27206"/>
    <cellStyle name="强调文字颜色 1 9 2 2 6 3" xfId="25051"/>
    <cellStyle name="强调文字颜色 1 9 2 2 6 4" xfId="23312"/>
    <cellStyle name="强调文字颜色 1 9 2 2 7" xfId="9553"/>
    <cellStyle name="强调文字颜色 1 9 2 2 7 2" xfId="20462"/>
    <cellStyle name="强调文字颜色 1 9 2 2 7 3" xfId="23316"/>
    <cellStyle name="强调文字颜色 1 9 2 2 8" xfId="16832"/>
    <cellStyle name="强调文字颜色 1 9 2 3" xfId="9554"/>
    <cellStyle name="强调文字颜色 1 9 2 3 2" xfId="9555"/>
    <cellStyle name="强调文字颜色 1 9 2 3 2 2" xfId="27207"/>
    <cellStyle name="强调文字颜色 1 9 2 4" xfId="9556"/>
    <cellStyle name="强调文字颜色 1 9 2 4 2" xfId="24951"/>
    <cellStyle name="强调文字颜色 1 9 2 5" xfId="9557"/>
    <cellStyle name="强调文字颜色 1 9 2 5 2" xfId="27209"/>
    <cellStyle name="强调文字颜色 1 9 2 5 3" xfId="19505"/>
    <cellStyle name="强调文字颜色 1 9 2 5 4" xfId="27208"/>
    <cellStyle name="强调文字颜色 1 9 2 6" xfId="8431"/>
    <cellStyle name="强调文字颜色 1 9 2 6 2" xfId="25764"/>
    <cellStyle name="强调文字颜色 1 9 2 6 3" xfId="25762"/>
    <cellStyle name="强调文字颜色 1 9 2 7" xfId="25790"/>
    <cellStyle name="强调文字颜色 1 9 3" xfId="1152"/>
    <cellStyle name="强调文字颜色 1 9 3 2" xfId="9558"/>
    <cellStyle name="强调文字颜色 1 9 3 2 2" xfId="9559"/>
    <cellStyle name="强调文字颜色 1 9 3 2 2 2" xfId="27210"/>
    <cellStyle name="强调文字颜色 1 9 3 3" xfId="9560"/>
    <cellStyle name="强调文字颜色 1 9 3 3 2" xfId="27211"/>
    <cellStyle name="强调文字颜色 1 9 3 4" xfId="9561"/>
    <cellStyle name="强调文字颜色 1 9 3 4 2" xfId="27213"/>
    <cellStyle name="强调文字颜色 1 9 3 4 3" xfId="27215"/>
    <cellStyle name="强调文字颜色 1 9 3 4 4" xfId="27212"/>
    <cellStyle name="强调文字颜色 1 9 3 5" xfId="1889"/>
    <cellStyle name="强调文字颜色 1 9 3 5 2" xfId="13034"/>
    <cellStyle name="强调文字颜色 1 9 3 5 3" xfId="13033"/>
    <cellStyle name="强调文字颜色 1 9 3 6" xfId="13036"/>
    <cellStyle name="强调文字颜色 1 9 4" xfId="9562"/>
    <cellStyle name="强调文字颜色 1 9 4 2" xfId="9563"/>
    <cellStyle name="强调文字颜色 1 9 4 2 2" xfId="27216"/>
    <cellStyle name="强调文字颜色 1 9 5" xfId="9564"/>
    <cellStyle name="强调文字颜色 1 9 5 2" xfId="27217"/>
    <cellStyle name="强调文字颜色 1 9 6" xfId="9565"/>
    <cellStyle name="强调文字颜色 1 9 6 2" xfId="27219"/>
    <cellStyle name="强调文字颜色 1 9 6 3" xfId="27220"/>
    <cellStyle name="强调文字颜色 1 9 6 4" xfId="27218"/>
    <cellStyle name="强调文字颜色 1 9 7" xfId="9566"/>
    <cellStyle name="强调文字颜色 1 9 7 2" xfId="27222"/>
    <cellStyle name="强调文字颜色 1 9 7 3" xfId="27221"/>
    <cellStyle name="强调文字颜色 1 9 8" xfId="27223"/>
    <cellStyle name="强调文字颜色 2 10" xfId="7221"/>
    <cellStyle name="强调文字颜色 2 10 2" xfId="1218"/>
    <cellStyle name="强调文字颜色 2 10 2 2" xfId="11"/>
    <cellStyle name="强调文字颜色 2 10 2 2 2" xfId="1451"/>
    <cellStyle name="强调文字颜色 2 10 2 2 2 2" xfId="15668"/>
    <cellStyle name="强调文字颜色 2 10 2 3" xfId="1482"/>
    <cellStyle name="强调文字颜色 2 10 2 3 2" xfId="1491"/>
    <cellStyle name="强调文字颜色 2 10 2 3 2 2" xfId="15686"/>
    <cellStyle name="强调文字颜色 2 10 2 4" xfId="1494"/>
    <cellStyle name="强调文字颜色 2 10 2 4 2" xfId="1499"/>
    <cellStyle name="强调文字颜色 2 10 2 4 2 2" xfId="15691"/>
    <cellStyle name="强调文字颜色 2 10 2 5" xfId="1503"/>
    <cellStyle name="强调文字颜色 2 10 2 5 2" xfId="12661"/>
    <cellStyle name="强调文字颜色 2 10 2 6" xfId="5380"/>
    <cellStyle name="强调文字颜色 2 10 2 6 2" xfId="18373"/>
    <cellStyle name="强调文字颜色 2 10 2 6 3" xfId="18375"/>
    <cellStyle name="强调文字颜色 2 10 2 6 4" xfId="18371"/>
    <cellStyle name="强调文字颜色 2 10 2 7" xfId="9567"/>
    <cellStyle name="强调文字颜色 2 10 2 7 2" xfId="27224"/>
    <cellStyle name="强调文字颜色 2 10 2 7 3" xfId="18377"/>
    <cellStyle name="强调文字颜色 2 10 2 8" xfId="18379"/>
    <cellStyle name="强调文字颜色 2 10 3" xfId="1508"/>
    <cellStyle name="强调文字颜色 2 10 3 2" xfId="1515"/>
    <cellStyle name="强调文字颜色 2 10 3 2 2" xfId="15698"/>
    <cellStyle name="强调文字颜色 2 10 4" xfId="1550"/>
    <cellStyle name="强调文字颜色 2 10 4 2" xfId="15735"/>
    <cellStyle name="强调文字颜色 2 10 5" xfId="1609"/>
    <cellStyle name="强调文字颜色 2 10 5 2" xfId="15852"/>
    <cellStyle name="强调文字颜色 2 10 5 3" xfId="16964"/>
    <cellStyle name="强调文字颜色 2 10 5 4" xfId="15851"/>
    <cellStyle name="强调文字颜色 2 10 6" xfId="1772"/>
    <cellStyle name="强调文字颜色 2 10 6 2" xfId="15859"/>
    <cellStyle name="强调文字颜色 2 10 6 3" xfId="15857"/>
    <cellStyle name="强调文字颜色 2 10 7" xfId="15865"/>
    <cellStyle name="强调文字颜色 2 11" xfId="7224"/>
    <cellStyle name="强调文字颜色 2 11 2" xfId="7121"/>
    <cellStyle name="强调文字颜色 2 11 2 2" xfId="2936"/>
    <cellStyle name="强调文字颜色 2 11 2 2 2" xfId="2820"/>
    <cellStyle name="强调文字颜色 2 11 2 2 2 2" xfId="13834"/>
    <cellStyle name="强调文字颜色 2 11 2 3" xfId="9568"/>
    <cellStyle name="强调文字颜色 2 11 2 3 2" xfId="14001"/>
    <cellStyle name="强调文字颜色 2 11 2 4" xfId="9569"/>
    <cellStyle name="强调文字颜色 2 11 2 4 2" xfId="13493"/>
    <cellStyle name="强调文字颜色 2 11 2 4 3" xfId="27226"/>
    <cellStyle name="强调文字颜色 2 11 2 4 4" xfId="27225"/>
    <cellStyle name="强调文字颜色 2 11 2 5" xfId="9570"/>
    <cellStyle name="强调文字颜色 2 11 2 5 2" xfId="13895"/>
    <cellStyle name="强调文字颜色 2 11 2 5 3" xfId="27227"/>
    <cellStyle name="强调文字颜色 2 11 2 6" xfId="13177"/>
    <cellStyle name="强调文字颜色 2 11 3" xfId="7123"/>
    <cellStyle name="强调文字颜色 2 11 3 2" xfId="9572"/>
    <cellStyle name="强调文字颜色 2 11 3 2 2" xfId="27229"/>
    <cellStyle name="强调文字颜色 2 11 4" xfId="9573"/>
    <cellStyle name="强调文字颜色 2 11 4 2" xfId="27230"/>
    <cellStyle name="强调文字颜色 2 11 5" xfId="4902"/>
    <cellStyle name="强调文字颜色 2 11 5 2" xfId="16977"/>
    <cellStyle name="强调文字颜色 2 11 5 3" xfId="16981"/>
    <cellStyle name="强调文字颜色 2 11 5 4" xfId="16975"/>
    <cellStyle name="强调文字颜色 2 11 6" xfId="4905"/>
    <cellStyle name="强调文字颜色 2 11 6 2" xfId="16987"/>
    <cellStyle name="强调文字颜色 2 11 6 3" xfId="16985"/>
    <cellStyle name="强调文字颜色 2 11 7" xfId="16990"/>
    <cellStyle name="强调文字颜色 2 12" xfId="9574"/>
    <cellStyle name="强调文字颜色 2 12 2" xfId="7128"/>
    <cellStyle name="强调文字颜色 2 12 2 2" xfId="13928"/>
    <cellStyle name="强调文字颜色 2 2" xfId="9575"/>
    <cellStyle name="强调文字颜色 2 2 2" xfId="9576"/>
    <cellStyle name="强调文字颜色 2 2 2 2" xfId="303"/>
    <cellStyle name="强调文字颜色 2 2 2 2 2" xfId="313"/>
    <cellStyle name="强调文字颜色 2 2 2 2 2 2" xfId="1031"/>
    <cellStyle name="强调文字颜色 2 2 2 2 2 2 2" xfId="1037"/>
    <cellStyle name="强调文字颜色 2 2 2 2 2 2 2 2" xfId="12183"/>
    <cellStyle name="强调文字颜色 2 2 2 2 2 3" xfId="976"/>
    <cellStyle name="强调文字颜色 2 2 2 2 2 3 2" xfId="1061"/>
    <cellStyle name="强调文字颜色 2 2 2 2 2 3 2 2" xfId="12201"/>
    <cellStyle name="强调文字颜色 2 2 2 2 2 4" xfId="1074"/>
    <cellStyle name="强调文字颜色 2 2 2 2 2 4 2" xfId="12207"/>
    <cellStyle name="强调文字颜色 2 2 2 2 2 5" xfId="609"/>
    <cellStyle name="强调文字颜色 2 2 2 2 2 5 2" xfId="11824"/>
    <cellStyle name="强调文字颜色 2 2 2 2 2 5 3" xfId="26462"/>
    <cellStyle name="强调文字颜色 2 2 2 2 2 5 4" xfId="11821"/>
    <cellStyle name="强调文字颜色 2 2 2 2 2 6" xfId="9577"/>
    <cellStyle name="强调文字颜色 2 2 2 2 2 6 2" xfId="27232"/>
    <cellStyle name="强调文字颜色 2 2 2 2 2 6 3" xfId="27231"/>
    <cellStyle name="强调文字颜色 2 2 2 2 2 7" xfId="27233"/>
    <cellStyle name="强调文字颜色 2 2 2 2 3" xfId="1084"/>
    <cellStyle name="强调文字颜色 2 2 2 2 3 2" xfId="1091"/>
    <cellStyle name="强调文字颜色 2 2 2 2 3 2 2" xfId="12215"/>
    <cellStyle name="强调文字颜色 2 2 2 2 4" xfId="1105"/>
    <cellStyle name="强调文字颜色 2 2 2 2 4 2" xfId="12219"/>
    <cellStyle name="强调文字颜色 2 2 2 2 5" xfId="1124"/>
    <cellStyle name="强调文字颜色 2 2 2 2 5 2" xfId="12241"/>
    <cellStyle name="强调文字颜色 2 2 2 2 5 3" xfId="27234"/>
    <cellStyle name="强调文字颜色 2 2 2 2 5 4" xfId="12233"/>
    <cellStyle name="强调文字颜色 2 2 2 2 6" xfId="9578"/>
    <cellStyle name="强调文字颜色 2 2 2 2 6 2" xfId="27236"/>
    <cellStyle name="强调文字颜色 2 2 2 2 6 3" xfId="27235"/>
    <cellStyle name="强调文字颜色 2 2 2 2 7" xfId="27237"/>
    <cellStyle name="强调文字颜色 2 2 2 3" xfId="319"/>
    <cellStyle name="强调文字颜色 2 2 2 3 2" xfId="330"/>
    <cellStyle name="强调文字颜色 2 2 2 3 2 2" xfId="1128"/>
    <cellStyle name="强调文字颜色 2 2 2 3 2 2 2" xfId="713"/>
    <cellStyle name="强调文字颜色 2 2 2 3 2 2 2 2" xfId="11913"/>
    <cellStyle name="强调文字颜色 2 2 2 3 2 3" xfId="667"/>
    <cellStyle name="强调文字颜色 2 2 2 3 2 3 2" xfId="1131"/>
    <cellStyle name="强调文字颜色 2 2 2 3 2 3 2 2" xfId="12051"/>
    <cellStyle name="强调文字颜色 2 2 2 3 2 4" xfId="1134"/>
    <cellStyle name="强调文字颜色 2 2 2 3 2 4 2" xfId="12243"/>
    <cellStyle name="强调文字颜色 2 2 2 3 2 5" xfId="9579"/>
    <cellStyle name="强调文字颜色 2 2 2 3 2 5 2" xfId="27240"/>
    <cellStyle name="强调文字颜色 2 2 2 3 2 5 3" xfId="27241"/>
    <cellStyle name="强调文字颜色 2 2 2 3 2 5 4" xfId="27238"/>
    <cellStyle name="强调文字颜色 2 2 2 3 2 6" xfId="9580"/>
    <cellStyle name="强调文字颜色 2 2 2 3 2 6 2" xfId="27242"/>
    <cellStyle name="强调文字颜色 2 2 2 3 2 6 3" xfId="22057"/>
    <cellStyle name="强调文字颜色 2 2 2 3 2 7" xfId="22059"/>
    <cellStyle name="强调文字颜色 2 2 2 3 3" xfId="127"/>
    <cellStyle name="强调文字颜色 2 2 2 3 3 2" xfId="1139"/>
    <cellStyle name="强调文字颜色 2 2 2 3 3 2 2" xfId="11980"/>
    <cellStyle name="强调文字颜色 2 2 2 3 4" xfId="1154"/>
    <cellStyle name="强调文字颜色 2 2 2 3 4 2" xfId="11399"/>
    <cellStyle name="强调文字颜色 2 2 2 3 5" xfId="1159"/>
    <cellStyle name="强调文字颜色 2 2 2 3 5 2" xfId="11799"/>
    <cellStyle name="强调文字颜色 2 2 2 3 5 3" xfId="27243"/>
    <cellStyle name="强调文字颜色 2 2 2 3 5 4" xfId="12254"/>
    <cellStyle name="强调文字颜色 2 2 2 3 6" xfId="9581"/>
    <cellStyle name="强调文字颜色 2 2 2 3 6 2" xfId="27245"/>
    <cellStyle name="强调文字颜色 2 2 2 3 6 3" xfId="27244"/>
    <cellStyle name="强调文字颜色 2 2 2 3 7" xfId="27246"/>
    <cellStyle name="强调文字颜色 2 2 2 4" xfId="338"/>
    <cellStyle name="强调文字颜色 2 2 2 4 2" xfId="345"/>
    <cellStyle name="强调文字颜色 2 2 2 4 2 2" xfId="11573"/>
    <cellStyle name="强调文字颜色 2 2 2 5" xfId="351"/>
    <cellStyle name="强调文字颜色 2 2 2 5 2" xfId="11580"/>
    <cellStyle name="强调文字颜色 2 2 2 6" xfId="1205"/>
    <cellStyle name="强调文字颜色 2 2 2 6 2" xfId="12284"/>
    <cellStyle name="强调文字颜色 2 2 2 6 3" xfId="12307"/>
    <cellStyle name="强调文字颜色 2 2 2 6 4" xfId="12283"/>
    <cellStyle name="强调文字颜色 2 2 2 7" xfId="1251"/>
    <cellStyle name="强调文字颜色 2 2 2 7 2" xfId="12331"/>
    <cellStyle name="强调文字颜色 2 2 2 7 3" xfId="12328"/>
    <cellStyle name="强调文字颜色 2 2 2 8" xfId="12369"/>
    <cellStyle name="强调文字颜色 2 2 3" xfId="9582"/>
    <cellStyle name="强调文字颜色 2 2 3 2" xfId="1797"/>
    <cellStyle name="强调文字颜色 2 2 3 2 2" xfId="12921"/>
    <cellStyle name="强调文字颜色 2 2 4" xfId="9583"/>
    <cellStyle name="强调文字颜色 2 2 4 2" xfId="13533"/>
    <cellStyle name="强调文字颜色 2 2 5" xfId="9584"/>
    <cellStyle name="强调文字颜色 2 2 5 2" xfId="12401"/>
    <cellStyle name="强调文字颜色 2 2 5 3" xfId="12404"/>
    <cellStyle name="强调文字颜色 2 2 5 4" xfId="24595"/>
    <cellStyle name="强调文字颜色 2 2 6" xfId="8707"/>
    <cellStyle name="强调文字颜色 2 2 6 2" xfId="12419"/>
    <cellStyle name="强调文字颜色 2 2 6 3" xfId="26393"/>
    <cellStyle name="强调文字颜色 2 2 7" xfId="27247"/>
    <cellStyle name="强调文字颜色 2 3" xfId="3418"/>
    <cellStyle name="强调文字颜色 2 3 2" xfId="9585"/>
    <cellStyle name="强调文字颜色 2 3 2 2" xfId="9586"/>
    <cellStyle name="强调文字颜色 2 3 2 2 2" xfId="9587"/>
    <cellStyle name="强调文字颜色 2 3 2 2 2 2" xfId="9588"/>
    <cellStyle name="强调文字颜色 2 3 2 2 2 2 2" xfId="27248"/>
    <cellStyle name="强调文字颜色 2 3 2 2 3" xfId="9589"/>
    <cellStyle name="强调文字颜色 2 3 2 2 3 2" xfId="9590"/>
    <cellStyle name="强调文字颜色 2 3 2 2 3 2 2" xfId="27249"/>
    <cellStyle name="强调文字颜色 2 3 2 2 4" xfId="9591"/>
    <cellStyle name="强调文字颜色 2 3 2 2 4 2" xfId="27250"/>
    <cellStyle name="强调文字颜色 2 3 2 2 5" xfId="9592"/>
    <cellStyle name="强调文字颜色 2 3 2 2 5 2" xfId="27251"/>
    <cellStyle name="强调文字颜色 2 3 2 2 5 3" xfId="27252"/>
    <cellStyle name="强调文字颜色 2 3 2 2 5 4" xfId="24896"/>
    <cellStyle name="强调文字颜色 2 3 2 2 6" xfId="9593"/>
    <cellStyle name="强调文字颜色 2 3 2 2 6 2" xfId="27253"/>
    <cellStyle name="强调文字颜色 2 3 2 2 6 3" xfId="24898"/>
    <cellStyle name="强调文字颜色 2 3 2 2 7" xfId="27254"/>
    <cellStyle name="强调文字颜色 2 3 2 3" xfId="9594"/>
    <cellStyle name="强调文字颜色 2 3 2 3 2" xfId="9595"/>
    <cellStyle name="强调文字颜色 2 3 2 3 2 2" xfId="27255"/>
    <cellStyle name="强调文字颜色 2 3 2 4" xfId="9596"/>
    <cellStyle name="强调文字颜色 2 3 2 4 2" xfId="27256"/>
    <cellStyle name="强调文字颜色 2 3 2 5" xfId="9597"/>
    <cellStyle name="强调文字颜色 2 3 2 5 2" xfId="27258"/>
    <cellStyle name="强调文字颜色 2 3 2 5 3" xfId="27259"/>
    <cellStyle name="强调文字颜色 2 3 2 5 4" xfId="27257"/>
    <cellStyle name="强调文字颜色 2 3 2 6" xfId="9598"/>
    <cellStyle name="强调文字颜色 2 3 2 6 2" xfId="19061"/>
    <cellStyle name="强调文字颜色 2 3 2 6 3" xfId="27260"/>
    <cellStyle name="强调文字颜色 2 3 2 7" xfId="27261"/>
    <cellStyle name="强调文字颜色 2 3 3" xfId="9599"/>
    <cellStyle name="强调文字颜色 2 3 3 2" xfId="9600"/>
    <cellStyle name="强调文字颜色 2 3 3 2 2" xfId="27262"/>
    <cellStyle name="强调文字颜色 2 3 4" xfId="9601"/>
    <cellStyle name="强调文字颜色 2 3 4 2" xfId="27263"/>
    <cellStyle name="强调文字颜色 2 3 5" xfId="9602"/>
    <cellStyle name="强调文字颜色 2 3 5 2" xfId="27265"/>
    <cellStyle name="强调文字颜色 2 3 5 3" xfId="27266"/>
    <cellStyle name="强调文字颜色 2 3 5 4" xfId="27264"/>
    <cellStyle name="强调文字颜色 2 3 6" xfId="9603"/>
    <cellStyle name="强调文字颜色 2 3 6 2" xfId="27267"/>
    <cellStyle name="强调文字颜色 2 3 6 3" xfId="26394"/>
    <cellStyle name="强调文字颜色 2 3 7" xfId="24109"/>
    <cellStyle name="强调文字颜色 2 4" xfId="9604"/>
    <cellStyle name="强调文字颜色 2 4 2" xfId="9605"/>
    <cellStyle name="强调文字颜色 2 4 2 2" xfId="9606"/>
    <cellStyle name="强调文字颜色 2 4 2 2 2" xfId="9607"/>
    <cellStyle name="强调文字颜色 2 4 2 2 2 2" xfId="27268"/>
    <cellStyle name="强调文字颜色 2 4 2 3" xfId="9608"/>
    <cellStyle name="强调文字颜色 2 4 2 3 2" xfId="9609"/>
    <cellStyle name="强调文字颜色 2 4 2 3 2 2" xfId="27269"/>
    <cellStyle name="强调文字颜色 2 4 2 4" xfId="9610"/>
    <cellStyle name="强调文字颜色 2 4 2 4 2" xfId="27270"/>
    <cellStyle name="强调文字颜色 2 4 2 5" xfId="9611"/>
    <cellStyle name="强调文字颜色 2 4 2 5 2" xfId="20715"/>
    <cellStyle name="强调文字颜色 2 4 2 5 3" xfId="20717"/>
    <cellStyle name="强调文字颜色 2 4 2 5 4" xfId="27271"/>
    <cellStyle name="强调文字颜色 2 4 2 6" xfId="9612"/>
    <cellStyle name="强调文字颜色 2 4 2 6 2" xfId="20723"/>
    <cellStyle name="强调文字颜色 2 4 2 6 3" xfId="27272"/>
    <cellStyle name="强调文字颜色 2 4 2 7" xfId="27273"/>
    <cellStyle name="强调文字颜色 2 4 3" xfId="9613"/>
    <cellStyle name="强调文字颜色 2 4 3 2" xfId="9614"/>
    <cellStyle name="强调文字颜色 2 4 3 2 2" xfId="27275"/>
    <cellStyle name="强调文字颜色 2 4 4" xfId="9615"/>
    <cellStyle name="强调文字颜色 2 4 4 2" xfId="27276"/>
    <cellStyle name="强调文字颜色 2 4 5" xfId="9616"/>
    <cellStyle name="强调文字颜色 2 4 5 2" xfId="27278"/>
    <cellStyle name="强调文字颜色 2 4 5 3" xfId="27279"/>
    <cellStyle name="强调文字颜色 2 4 5 4" xfId="27277"/>
    <cellStyle name="强调文字颜色 2 4 6" xfId="9617"/>
    <cellStyle name="强调文字颜色 2 4 6 2" xfId="27281"/>
    <cellStyle name="强调文字颜色 2 4 6 3" xfId="26396"/>
    <cellStyle name="强调文字颜色 2 4 7" xfId="24122"/>
    <cellStyle name="强调文字颜色 2 5" xfId="9618"/>
    <cellStyle name="强调文字颜色 2 5 2" xfId="9619"/>
    <cellStyle name="强调文字颜色 2 5 2 2" xfId="9620"/>
    <cellStyle name="强调文字颜色 2 5 2 2 2" xfId="9621"/>
    <cellStyle name="强调文字颜色 2 5 2 2 2 2" xfId="27282"/>
    <cellStyle name="强调文字颜色 2 5 2 3" xfId="9622"/>
    <cellStyle name="强调文字颜色 2 5 2 3 2" xfId="9623"/>
    <cellStyle name="强调文字颜色 2 5 2 3 2 2" xfId="27283"/>
    <cellStyle name="强调文字颜色 2 5 2 4" xfId="9624"/>
    <cellStyle name="强调文字颜色 2 5 2 4 2" xfId="27284"/>
    <cellStyle name="强调文字颜色 2 5 2 5" xfId="9625"/>
    <cellStyle name="强调文字颜色 2 5 2 5 2" xfId="20759"/>
    <cellStyle name="强调文字颜色 2 5 2 5 3" xfId="27286"/>
    <cellStyle name="强调文字颜色 2 5 2 5 4" xfId="27285"/>
    <cellStyle name="强调文字颜色 2 5 2 6" xfId="9626"/>
    <cellStyle name="强调文字颜色 2 5 2 6 2" xfId="27288"/>
    <cellStyle name="强调文字颜色 2 5 2 6 3" xfId="27287"/>
    <cellStyle name="强调文字颜色 2 5 2 7" xfId="27289"/>
    <cellStyle name="强调文字颜色 2 5 3" xfId="9627"/>
    <cellStyle name="强调文字颜色 2 5 3 2" xfId="9628"/>
    <cellStyle name="强调文字颜色 2 5 3 2 2" xfId="27290"/>
    <cellStyle name="强调文字颜色 2 5 4" xfId="9629"/>
    <cellStyle name="强调文字颜色 2 5 4 2" xfId="27291"/>
    <cellStyle name="强调文字颜色 2 5 5" xfId="9630"/>
    <cellStyle name="强调文字颜色 2 5 5 2" xfId="19951"/>
    <cellStyle name="强调文字颜色 2 5 5 3" xfId="19955"/>
    <cellStyle name="强调文字颜色 2 5 5 4" xfId="12134"/>
    <cellStyle name="强调文字颜色 2 5 6" xfId="9631"/>
    <cellStyle name="强调文字颜色 2 5 6 2" xfId="19980"/>
    <cellStyle name="强调文字颜色 2 5 6 3" xfId="26398"/>
    <cellStyle name="强调文字颜色 2 5 7" xfId="24130"/>
    <cellStyle name="强调文字颜色 2 6" xfId="9632"/>
    <cellStyle name="强调文字颜色 2 6 2" xfId="9633"/>
    <cellStyle name="强调文字颜色 2 6 2 2" xfId="9634"/>
    <cellStyle name="强调文字颜色 2 6 2 2 2" xfId="9635"/>
    <cellStyle name="强调文字颜色 2 6 2 2 2 2" xfId="27292"/>
    <cellStyle name="强调文字颜色 2 6 2 3" xfId="9636"/>
    <cellStyle name="强调文字颜色 2 6 2 3 2" xfId="9637"/>
    <cellStyle name="强调文字颜色 2 6 2 3 2 2" xfId="27293"/>
    <cellStyle name="强调文字颜色 2 6 2 4" xfId="9638"/>
    <cellStyle name="强调文字颜色 2 6 2 4 2" xfId="27294"/>
    <cellStyle name="强调文字颜色 2 6 2 5" xfId="9639"/>
    <cellStyle name="强调文字颜色 2 6 2 5 2" xfId="27296"/>
    <cellStyle name="强调文字颜色 2 6 2 5 3" xfId="27297"/>
    <cellStyle name="强调文字颜色 2 6 2 5 4" xfId="27295"/>
    <cellStyle name="强调文字颜色 2 6 2 6" xfId="8656"/>
    <cellStyle name="强调文字颜色 2 6 2 6 2" xfId="26283"/>
    <cellStyle name="强调文字颜色 2 6 2 6 3" xfId="26282"/>
    <cellStyle name="强调文字颜色 2 6 2 7" xfId="26311"/>
    <cellStyle name="强调文字颜色 2 6 3" xfId="9640"/>
    <cellStyle name="强调文字颜色 2 6 3 2" xfId="9641"/>
    <cellStyle name="强调文字颜色 2 6 3 2 2" xfId="27298"/>
    <cellStyle name="强调文字颜色 2 6 4" xfId="9642"/>
    <cellStyle name="强调文字颜色 2 6 4 2" xfId="27299"/>
    <cellStyle name="强调文字颜色 2 6 5" xfId="9643"/>
    <cellStyle name="强调文字颜色 2 6 5 2" xfId="27300"/>
    <cellStyle name="强调文字颜色 2 6 5 3" xfId="19322"/>
    <cellStyle name="强调文字颜色 2 6 5 4" xfId="25424"/>
    <cellStyle name="强调文字颜色 2 6 6" xfId="9644"/>
    <cellStyle name="强调文字颜色 2 6 6 2" xfId="27301"/>
    <cellStyle name="强调文字颜色 2 6 6 3" xfId="25426"/>
    <cellStyle name="强调文字颜色 2 6 7" xfId="27302"/>
    <cellStyle name="强调文字颜色 2 7" xfId="9645"/>
    <cellStyle name="强调文字颜色 2 7 2" xfId="9646"/>
    <cellStyle name="强调文字颜色 2 7 2 2" xfId="9647"/>
    <cellStyle name="强调文字颜色 2 7 2 2 2" xfId="9649"/>
    <cellStyle name="强调文字颜色 2 7 2 2 2 2" xfId="9651"/>
    <cellStyle name="强调文字颜色 2 7 2 2 2 2 2" xfId="27306"/>
    <cellStyle name="强调文字颜色 2 7 2 2 3" xfId="9654"/>
    <cellStyle name="强调文字颜色 2 7 2 2 3 2" xfId="9656"/>
    <cellStyle name="强调文字颜色 2 7 2 2 3 2 2" xfId="27311"/>
    <cellStyle name="强调文字颜色 2 7 2 2 4" xfId="9657"/>
    <cellStyle name="强调文字颜色 2 7 2 2 4 2" xfId="27312"/>
    <cellStyle name="强调文字颜色 2 7 2 2 5" xfId="9658"/>
    <cellStyle name="强调文字颜色 2 7 2 2 5 2" xfId="19860"/>
    <cellStyle name="强调文字颜色 2 7 2 2 5 3" xfId="27313"/>
    <cellStyle name="强调文字颜色 2 7 2 2 5 4" xfId="25244"/>
    <cellStyle name="强调文字颜色 2 7 2 2 6" xfId="9659"/>
    <cellStyle name="强调文字颜色 2 7 2 2 6 2" xfId="27315"/>
    <cellStyle name="强调文字颜色 2 7 2 2 6 3" xfId="27314"/>
    <cellStyle name="强调文字颜色 2 7 2 2 7" xfId="27316"/>
    <cellStyle name="强调文字颜色 2 7 2 3" xfId="9660"/>
    <cellStyle name="强调文字颜色 2 7 2 3 2" xfId="2299"/>
    <cellStyle name="强调文字颜色 2 7 2 3 2 2" xfId="11697"/>
    <cellStyle name="强调文字颜色 2 7 2 4" xfId="9661"/>
    <cellStyle name="强调文字颜色 2 7 2 4 2" xfId="15280"/>
    <cellStyle name="强调文字颜色 2 7 2 5" xfId="9662"/>
    <cellStyle name="强调文字颜色 2 7 2 5 2" xfId="27318"/>
    <cellStyle name="强调文字颜色 2 7 2 5 3" xfId="27320"/>
    <cellStyle name="强调文字颜色 2 7 2 5 4" xfId="27317"/>
    <cellStyle name="强调文字颜色 2 7 2 6" xfId="9663"/>
    <cellStyle name="强调文字颜色 2 7 2 6 2" xfId="27322"/>
    <cellStyle name="强调文字颜色 2 7 2 6 3" xfId="27321"/>
    <cellStyle name="强调文字颜色 2 7 2 7" xfId="27323"/>
    <cellStyle name="强调文字颜色 2 7 3" xfId="1751"/>
    <cellStyle name="强调文字颜色 2 7 3 2" xfId="1754"/>
    <cellStyle name="强调文字颜色 2 7 3 2 2" xfId="9664"/>
    <cellStyle name="强调文字颜色 2 7 3 2 2 2" xfId="27324"/>
    <cellStyle name="强调文字颜色 2 7 3 3" xfId="9665"/>
    <cellStyle name="强调文字颜色 2 7 3 3 2" xfId="2342"/>
    <cellStyle name="强调文字颜色 2 7 3 3 2 2" xfId="13401"/>
    <cellStyle name="强调文字颜色 2 7 3 4" xfId="9666"/>
    <cellStyle name="强调文字颜色 2 7 3 4 2" xfId="27325"/>
    <cellStyle name="强调文字颜色 2 7 3 5" xfId="9667"/>
    <cellStyle name="强调文字颜色 2 7 3 5 2" xfId="27327"/>
    <cellStyle name="强调文字颜色 2 7 3 5 3" xfId="20860"/>
    <cellStyle name="强调文字颜色 2 7 3 5 4" xfId="27326"/>
    <cellStyle name="强调文字颜色 2 7 3 6" xfId="9668"/>
    <cellStyle name="强调文字颜色 2 7 3 6 2" xfId="27329"/>
    <cellStyle name="强调文字颜色 2 7 3 6 3" xfId="27328"/>
    <cellStyle name="强调文字颜色 2 7 3 7" xfId="27330"/>
    <cellStyle name="强调文字颜色 2 7 4" xfId="1761"/>
    <cellStyle name="强调文字颜色 2 7 4 2" xfId="9669"/>
    <cellStyle name="强调文字颜色 2 7 4 2 2" xfId="18734"/>
    <cellStyle name="强调文字颜色 2 7 5" xfId="9670"/>
    <cellStyle name="强调文字颜色 2 7 5 2" xfId="27331"/>
    <cellStyle name="强调文字颜色 2 7 6" xfId="9671"/>
    <cellStyle name="强调文字颜色 2 7 6 2" xfId="27333"/>
    <cellStyle name="强调文字颜色 2 7 6 3" xfId="19368"/>
    <cellStyle name="强调文字颜色 2 7 6 4" xfId="27332"/>
    <cellStyle name="强调文字颜色 2 7 7" xfId="9672"/>
    <cellStyle name="强调文字颜色 2 7 7 2" xfId="27335"/>
    <cellStyle name="强调文字颜色 2 7 7 3" xfId="27334"/>
    <cellStyle name="强调文字颜色 2 7 8" xfId="27336"/>
    <cellStyle name="强调文字颜色 2 8" xfId="9673"/>
    <cellStyle name="强调文字颜色 2 8 2" xfId="7805"/>
    <cellStyle name="强调文字颜色 2 8 2 2" xfId="7808"/>
    <cellStyle name="强调文字颜色 2 8 2 2 2" xfId="7811"/>
    <cellStyle name="强调文字颜色 2 8 2 2 2 2" xfId="9674"/>
    <cellStyle name="强调文字颜色 2 8 2 2 2 2 2" xfId="21186"/>
    <cellStyle name="强调文字颜色 2 8 2 2 3" xfId="9675"/>
    <cellStyle name="强调文字颜色 2 8 2 2 3 2" xfId="9676"/>
    <cellStyle name="强调文字颜色 2 8 2 2 3 2 2" xfId="26242"/>
    <cellStyle name="强调文字颜色 2 8 2 2 4" xfId="9677"/>
    <cellStyle name="强调文字颜色 2 8 2 2 4 2" xfId="8358"/>
    <cellStyle name="强调文字颜色 2 8 2 2 4 2 2" xfId="25571"/>
    <cellStyle name="强调文字颜色 2 8 2 2 5" xfId="9678"/>
    <cellStyle name="强调文字颜色 2 8 2 2 5 2" xfId="25584"/>
    <cellStyle name="强调文字颜色 2 8 2 2 6" xfId="9679"/>
    <cellStyle name="强调文字颜色 2 8 2 2 6 2" xfId="25589"/>
    <cellStyle name="强调文字颜色 2 8 2 2 6 3" xfId="27338"/>
    <cellStyle name="强调文字颜色 2 8 2 2 6 4" xfId="27337"/>
    <cellStyle name="强调文字颜色 2 8 2 2 7" xfId="9681"/>
    <cellStyle name="强调文字颜色 2 8 2 2 7 2" xfId="27341"/>
    <cellStyle name="强调文字颜色 2 8 2 2 7 3" xfId="27339"/>
    <cellStyle name="强调文字颜色 2 8 2 2 8" xfId="18035"/>
    <cellStyle name="强调文字颜色 2 8 2 3" xfId="7813"/>
    <cellStyle name="强调文字颜色 2 8 2 3 2" xfId="9682"/>
    <cellStyle name="强调文字颜色 2 8 2 3 2 2" xfId="26749"/>
    <cellStyle name="强调文字颜色 2 8 2 4" xfId="9683"/>
    <cellStyle name="强调文字颜色 2 8 2 4 2" xfId="27342"/>
    <cellStyle name="强调文字颜色 2 8 2 5" xfId="9684"/>
    <cellStyle name="强调文字颜色 2 8 2 5 2" xfId="27343"/>
    <cellStyle name="强调文字颜色 2 8 2 5 3" xfId="23191"/>
    <cellStyle name="强调文字颜色 2 8 2 5 4" xfId="24857"/>
    <cellStyle name="强调文字颜色 2 8 2 6" xfId="9685"/>
    <cellStyle name="强调文字颜色 2 8 2 6 2" xfId="27345"/>
    <cellStyle name="强调文字颜色 2 8 2 6 3" xfId="27344"/>
    <cellStyle name="强调文字颜色 2 8 2 7" xfId="27346"/>
    <cellStyle name="强调文字颜色 2 8 3" xfId="1834"/>
    <cellStyle name="强调文字颜色 2 8 3 2" xfId="7815"/>
    <cellStyle name="强调文字颜色 2 8 3 2 2" xfId="7818"/>
    <cellStyle name="强调文字颜色 2 8 3 2 2 2" xfId="24861"/>
    <cellStyle name="强调文字颜色 2 8 3 3" xfId="7820"/>
    <cellStyle name="强调文字颜色 2 8 3 3 2" xfId="24869"/>
    <cellStyle name="强调文字颜色 2 8 3 4" xfId="7822"/>
    <cellStyle name="强调文字颜色 2 8 3 4 2" xfId="24874"/>
    <cellStyle name="强调文字颜色 2 8 3 4 3" xfId="24876"/>
    <cellStyle name="强调文字颜色 2 8 3 4 4" xfId="24871"/>
    <cellStyle name="强调文字颜色 2 8 3 5" xfId="7824"/>
    <cellStyle name="强调文字颜色 2 8 3 5 2" xfId="24880"/>
    <cellStyle name="强调文字颜色 2 8 3 5 3" xfId="24878"/>
    <cellStyle name="强调文字颜色 2 8 3 6" xfId="24882"/>
    <cellStyle name="强调文字颜色 2 8 4" xfId="7826"/>
    <cellStyle name="强调文字颜色 2 8 4 2" xfId="7829"/>
    <cellStyle name="强调文字颜色 2 8 4 2 2" xfId="18824"/>
    <cellStyle name="强调文字颜色 2 8 5" xfId="7834"/>
    <cellStyle name="强调文字颜色 2 8 5 2" xfId="24243"/>
    <cellStyle name="强调文字颜色 2 8 6" xfId="7988"/>
    <cellStyle name="强调文字颜色 2 8 6 2" xfId="25076"/>
    <cellStyle name="强调文字颜色 2 8 6 3" xfId="25079"/>
    <cellStyle name="强调文字颜色 2 8 6 4" xfId="25074"/>
    <cellStyle name="强调文字颜色 2 8 7" xfId="7991"/>
    <cellStyle name="强调文字颜色 2 8 7 2" xfId="25084"/>
    <cellStyle name="强调文字颜色 2 8 7 3" xfId="25082"/>
    <cellStyle name="强调文字颜色 2 8 8" xfId="25086"/>
    <cellStyle name="强调文字颜色 2 9" xfId="9686"/>
    <cellStyle name="强调文字颜色 2 9 2" xfId="9687"/>
    <cellStyle name="强调文字颜色 2 9 2 2" xfId="9688"/>
    <cellStyle name="强调文字颜色 2 9 2 2 2" xfId="7918"/>
    <cellStyle name="强调文字颜色 2 9 2 2 2 2" xfId="9690"/>
    <cellStyle name="强调文字颜色 2 9 2 2 2 2 2" xfId="27347"/>
    <cellStyle name="强调文字颜色 2 9 2 2 3" xfId="9692"/>
    <cellStyle name="强调文字颜色 2 9 2 2 3 2" xfId="9694"/>
    <cellStyle name="强调文字颜色 2 9 2 2 3 2 2" xfId="27348"/>
    <cellStyle name="强调文字颜色 2 9 2 2 4" xfId="9696"/>
    <cellStyle name="强调文字颜色 2 9 2 2 4 2" xfId="9698"/>
    <cellStyle name="强调文字颜色 2 9 2 2 4 2 2" xfId="27349"/>
    <cellStyle name="强调文字颜色 2 9 2 2 5" xfId="9700"/>
    <cellStyle name="强调文字颜色 2 9 2 2 5 2" xfId="27350"/>
    <cellStyle name="强调文字颜色 2 9 2 2 6" xfId="9702"/>
    <cellStyle name="强调文字颜色 2 9 2 2 6 2" xfId="27352"/>
    <cellStyle name="强调文字颜色 2 9 2 2 6 3" xfId="12409"/>
    <cellStyle name="强调文字颜色 2 9 2 2 6 4" xfId="27351"/>
    <cellStyle name="强调文字颜色 2 9 2 2 7" xfId="9704"/>
    <cellStyle name="强调文字颜色 2 9 2 2 7 2" xfId="27354"/>
    <cellStyle name="强调文字颜色 2 9 2 2 7 3" xfId="27353"/>
    <cellStyle name="强调文字颜色 2 9 2 2 8" xfId="18091"/>
    <cellStyle name="强调文字颜色 2 9 2 3" xfId="9705"/>
    <cellStyle name="强调文字颜色 2 9 2 3 2" xfId="9707"/>
    <cellStyle name="强调文字颜色 2 9 2 3 2 2" xfId="27355"/>
    <cellStyle name="强调文字颜色 2 9 2 4" xfId="9478"/>
    <cellStyle name="强调文字颜色 2 9 2 4 2" xfId="25009"/>
    <cellStyle name="强调文字颜色 2 9 2 5" xfId="9487"/>
    <cellStyle name="强调文字颜色 2 9 2 5 2" xfId="27133"/>
    <cellStyle name="强调文字颜色 2 9 2 5 3" xfId="21736"/>
    <cellStyle name="强调文字颜色 2 9 2 5 4" xfId="27132"/>
    <cellStyle name="强调文字颜色 2 9 2 6" xfId="9490"/>
    <cellStyle name="强调文字颜色 2 9 2 6 2" xfId="27136"/>
    <cellStyle name="强调文字颜色 2 9 2 6 3" xfId="27135"/>
    <cellStyle name="强调文字颜色 2 9 2 7" xfId="25410"/>
    <cellStyle name="强调文字颜色 2 9 3" xfId="9708"/>
    <cellStyle name="强调文字颜色 2 9 3 2" xfId="9709"/>
    <cellStyle name="强调文字颜色 2 9 3 2 2" xfId="9710"/>
    <cellStyle name="强调文字颜色 2 9 3 2 2 2" xfId="27356"/>
    <cellStyle name="强调文字颜色 2 9 3 3" xfId="9711"/>
    <cellStyle name="强调文字颜色 2 9 3 3 2" xfId="27357"/>
    <cellStyle name="强调文字颜色 2 9 3 4" xfId="9494"/>
    <cellStyle name="强调文字颜色 2 9 3 4 2" xfId="27140"/>
    <cellStyle name="强调文字颜色 2 9 3 4 3" xfId="27151"/>
    <cellStyle name="强调文字颜色 2 9 3 4 4" xfId="27139"/>
    <cellStyle name="强调文字颜色 2 9 3 5" xfId="959"/>
    <cellStyle name="强调文字颜色 2 9 3 5 2" xfId="12123"/>
    <cellStyle name="强调文字颜色 2 9 3 5 3" xfId="12122"/>
    <cellStyle name="强调文字颜色 2 9 3 6" xfId="12127"/>
    <cellStyle name="强调文字颜色 2 9 4" xfId="9712"/>
    <cellStyle name="强调文字颜色 2 9 4 2" xfId="9713"/>
    <cellStyle name="强调文字颜色 2 9 4 2 2" xfId="18878"/>
    <cellStyle name="强调文字颜色 2 9 5" xfId="9714"/>
    <cellStyle name="强调文字颜色 2 9 5 2" xfId="27358"/>
    <cellStyle name="强调文字颜色 2 9 6" xfId="9715"/>
    <cellStyle name="强调文字颜色 2 9 6 2" xfId="27359"/>
    <cellStyle name="强调文字颜色 2 9 6 3" xfId="27360"/>
    <cellStyle name="强调文字颜色 2 9 6 4" xfId="18988"/>
    <cellStyle name="强调文字颜色 2 9 7" xfId="9716"/>
    <cellStyle name="强调文字颜色 2 9 7 2" xfId="27362"/>
    <cellStyle name="强调文字颜色 2 9 7 3" xfId="27361"/>
    <cellStyle name="强调文字颜色 2 9 8" xfId="27363"/>
    <cellStyle name="强调文字颜色 3 10" xfId="9717"/>
    <cellStyle name="强调文字颜色 3 10 2" xfId="9718"/>
    <cellStyle name="强调文字颜色 3 10 2 2" xfId="3420"/>
    <cellStyle name="强调文字颜色 3 10 2 2 2" xfId="9720"/>
    <cellStyle name="强调文字颜色 3 10 2 2 2 2" xfId="27364"/>
    <cellStyle name="强调文字颜色 3 10 2 3" xfId="9721"/>
    <cellStyle name="强调文字颜色 3 10 2 3 2" xfId="9723"/>
    <cellStyle name="强调文字颜色 3 10 2 3 2 2" xfId="27365"/>
    <cellStyle name="强调文字颜色 3 10 2 4" xfId="3236"/>
    <cellStyle name="强调文字颜色 3 10 2 4 2" xfId="7913"/>
    <cellStyle name="强调文字颜色 3 10 2 4 2 2" xfId="24989"/>
    <cellStyle name="强调文字颜色 3 10 2 5" xfId="7920"/>
    <cellStyle name="强调文字颜色 3 10 2 5 2" xfId="24999"/>
    <cellStyle name="强调文字颜色 3 10 2 6" xfId="7924"/>
    <cellStyle name="强调文字颜色 3 10 2 6 2" xfId="25006"/>
    <cellStyle name="强调文字颜色 3 10 2 6 3" xfId="25008"/>
    <cellStyle name="强调文字颜色 3 10 2 6 4" xfId="25004"/>
    <cellStyle name="强调文字颜色 3 10 2 7" xfId="9724"/>
    <cellStyle name="强调文字颜色 3 10 2 7 2" xfId="27366"/>
    <cellStyle name="强调文字颜色 3 10 2 7 3" xfId="25011"/>
    <cellStyle name="强调文字颜色 3 10 2 8" xfId="25013"/>
    <cellStyle name="强调文字颜色 3 10 3" xfId="9725"/>
    <cellStyle name="强调文字颜色 3 10 3 2" xfId="9726"/>
    <cellStyle name="强调文字颜色 3 10 3 2 2" xfId="19597"/>
    <cellStyle name="强调文字颜色 3 10 4" xfId="5512"/>
    <cellStyle name="强调文字颜色 3 10 4 2" xfId="18869"/>
    <cellStyle name="强调文字颜色 3 10 5" xfId="5517"/>
    <cellStyle name="强调文字颜色 3 10 5 2" xfId="17263"/>
    <cellStyle name="强调文字颜色 3 10 5 3" xfId="18889"/>
    <cellStyle name="强调文字颜色 3 10 5 4" xfId="18882"/>
    <cellStyle name="强调文字颜色 3 10 6" xfId="5522"/>
    <cellStyle name="强调文字颜色 3 10 6 2" xfId="18897"/>
    <cellStyle name="强调文字颜色 3 10 6 3" xfId="18895"/>
    <cellStyle name="强调文字颜色 3 10 7" xfId="18904"/>
    <cellStyle name="强调文字颜色 3 11" xfId="9727"/>
    <cellStyle name="强调文字颜色 3 11 2" xfId="9728"/>
    <cellStyle name="强调文字颜色 3 11 2 2" xfId="3440"/>
    <cellStyle name="强调文字颜色 3 11 2 2 2" xfId="9729"/>
    <cellStyle name="强调文字颜色 3 11 2 2 2 2" xfId="27367"/>
    <cellStyle name="强调文字颜色 3 11 2 3" xfId="9730"/>
    <cellStyle name="强调文字颜色 3 11 2 3 2" xfId="27368"/>
    <cellStyle name="强调文字颜色 3 11 2 4" xfId="9731"/>
    <cellStyle name="强调文字颜色 3 11 2 4 2" xfId="27369"/>
    <cellStyle name="强调文字颜色 3 11 2 4 3" xfId="27370"/>
    <cellStyle name="强调文字颜色 3 11 2 4 4" xfId="13668"/>
    <cellStyle name="强调文字颜色 3 11 2 5" xfId="9732"/>
    <cellStyle name="强调文字颜色 3 11 2 5 2" xfId="27371"/>
    <cellStyle name="强调文字颜色 3 11 2 5 3" xfId="25036"/>
    <cellStyle name="强调文字颜色 3 11 2 6" xfId="13333"/>
    <cellStyle name="强调文字颜色 3 11 3" xfId="9733"/>
    <cellStyle name="强调文字颜色 3 11 3 2" xfId="9734"/>
    <cellStyle name="强调文字颜色 3 11 3 2 2" xfId="27372"/>
    <cellStyle name="强调文字颜色 3 11 4" xfId="9735"/>
    <cellStyle name="强调文字颜色 3 11 4 2" xfId="27373"/>
    <cellStyle name="强调文字颜色 3 11 5" xfId="9736"/>
    <cellStyle name="强调文字颜色 3 11 5 2" xfId="17268"/>
    <cellStyle name="强调文字颜色 3 11 5 3" xfId="27375"/>
    <cellStyle name="强调文字颜色 3 11 5 4" xfId="27374"/>
    <cellStyle name="强调文字颜色 3 11 6" xfId="9737"/>
    <cellStyle name="强调文字颜色 3 11 6 2" xfId="27376"/>
    <cellStyle name="强调文字颜色 3 11 6 3" xfId="27047"/>
    <cellStyle name="强调文字颜色 3 11 7" xfId="27377"/>
    <cellStyle name="强调文字颜色 3 12" xfId="9738"/>
    <cellStyle name="强调文字颜色 3 12 2" xfId="9739"/>
    <cellStyle name="强调文字颜色 3 12 2 2" xfId="14390"/>
    <cellStyle name="强调文字颜色 3 2" xfId="9740"/>
    <cellStyle name="强调文字颜色 3 2 2" xfId="9741"/>
    <cellStyle name="强调文字颜色 3 2 2 2" xfId="9742"/>
    <cellStyle name="强调文字颜色 3 2 2 2 2" xfId="9743"/>
    <cellStyle name="强调文字颜色 3 2 2 2 2 2" xfId="9744"/>
    <cellStyle name="强调文字颜色 3 2 2 2 2 2 2" xfId="9745"/>
    <cellStyle name="强调文字颜色 3 2 2 2 2 2 2 2" xfId="27378"/>
    <cellStyle name="强调文字颜色 3 2 2 2 2 3" xfId="9746"/>
    <cellStyle name="强调文字颜色 3 2 2 2 2 3 2" xfId="9747"/>
    <cellStyle name="强调文字颜色 3 2 2 2 2 3 2 2" xfId="27379"/>
    <cellStyle name="强调文字颜色 3 2 2 2 2 4" xfId="9748"/>
    <cellStyle name="强调文字颜色 3 2 2 2 2 4 2" xfId="12322"/>
    <cellStyle name="强调文字颜色 3 2 2 2 2 5" xfId="3781"/>
    <cellStyle name="强调文字颜色 3 2 2 2 2 5 2" xfId="12363"/>
    <cellStyle name="强调文字颜色 3 2 2 2 2 5 3" xfId="27380"/>
    <cellStyle name="强调文字颜色 3 2 2 2 2 5 4" xfId="14653"/>
    <cellStyle name="强调文字颜色 3 2 2 2 2 6" xfId="9749"/>
    <cellStyle name="强调文字颜色 3 2 2 2 2 6 2" xfId="26001"/>
    <cellStyle name="强调文字颜色 3 2 2 2 2 6 3" xfId="27381"/>
    <cellStyle name="强调文字颜色 3 2 2 2 2 7" xfId="27239"/>
    <cellStyle name="强调文字颜色 3 2 2 2 3" xfId="9750"/>
    <cellStyle name="强调文字颜色 3 2 2 2 3 2" xfId="9751"/>
    <cellStyle name="强调文字颜色 3 2 2 2 3 2 2" xfId="27382"/>
    <cellStyle name="强调文字颜色 3 2 2 2 4" xfId="9752"/>
    <cellStyle name="强调文字颜色 3 2 2 2 4 2" xfId="27383"/>
    <cellStyle name="强调文字颜色 3 2 2 2 5" xfId="9753"/>
    <cellStyle name="强调文字颜色 3 2 2 2 5 2" xfId="27385"/>
    <cellStyle name="强调文字颜色 3 2 2 2 5 3" xfId="27386"/>
    <cellStyle name="强调文字颜色 3 2 2 2 5 4" xfId="27384"/>
    <cellStyle name="强调文字颜色 3 2 2 2 6" xfId="1050"/>
    <cellStyle name="强调文字颜色 3 2 2 2 6 2" xfId="16142"/>
    <cellStyle name="强调文字颜色 3 2 2 2 6 3" xfId="16141"/>
    <cellStyle name="强调文字颜色 3 2 2 2 7" xfId="27388"/>
    <cellStyle name="强调文字颜色 3 2 2 3" xfId="9754"/>
    <cellStyle name="强调文字颜色 3 2 2 3 2" xfId="9755"/>
    <cellStyle name="强调文字颜色 3 2 2 3 2 2" xfId="9756"/>
    <cellStyle name="强调文字颜色 3 2 2 3 2 2 2" xfId="9758"/>
    <cellStyle name="强调文字颜色 3 2 2 3 2 2 2 2" xfId="27391"/>
    <cellStyle name="强调文字颜色 3 2 2 3 2 3" xfId="9759"/>
    <cellStyle name="强调文字颜色 3 2 2 3 2 3 2" xfId="9761"/>
    <cellStyle name="强调文字颜色 3 2 2 3 2 3 2 2" xfId="27395"/>
    <cellStyle name="强调文字颜色 3 2 2 3 2 4" xfId="9762"/>
    <cellStyle name="强调文字颜色 3 2 2 3 2 4 2" xfId="27397"/>
    <cellStyle name="强调文字颜色 3 2 2 3 2 5" xfId="9763"/>
    <cellStyle name="强调文字颜色 3 2 2 3 2 5 2" xfId="27399"/>
    <cellStyle name="强调文字颜色 3 2 2 3 2 5 3" xfId="27401"/>
    <cellStyle name="强调文字颜色 3 2 2 3 2 5 4" xfId="27398"/>
    <cellStyle name="强调文字颜色 3 2 2 3 2 6" xfId="9764"/>
    <cellStyle name="强调文字颜色 3 2 2 3 2 6 2" xfId="27403"/>
    <cellStyle name="强调文字颜色 3 2 2 3 2 6 3" xfId="27402"/>
    <cellStyle name="强调文字颜色 3 2 2 3 2 7" xfId="27404"/>
    <cellStyle name="强调文字颜色 3 2 2 3 3" xfId="9765"/>
    <cellStyle name="强调文字颜色 3 2 2 3 3 2" xfId="9767"/>
    <cellStyle name="强调文字颜色 3 2 2 3 3 2 2" xfId="27406"/>
    <cellStyle name="强调文字颜色 3 2 2 3 4" xfId="9769"/>
    <cellStyle name="强调文字颜色 3 2 2 3 4 2" xfId="27407"/>
    <cellStyle name="强调文字颜色 3 2 2 3 5" xfId="9771"/>
    <cellStyle name="强调文字颜色 3 2 2 3 5 2" xfId="27409"/>
    <cellStyle name="强调文字颜色 3 2 2 3 5 3" xfId="27410"/>
    <cellStyle name="强调文字颜色 3 2 2 3 5 4" xfId="27408"/>
    <cellStyle name="强调文字颜色 3 2 2 3 6" xfId="1068"/>
    <cellStyle name="强调文字颜色 3 2 2 3 6 2" xfId="16146"/>
    <cellStyle name="强调文字颜色 3 2 2 3 6 3" xfId="16145"/>
    <cellStyle name="强调文字颜色 3 2 2 3 7" xfId="27411"/>
    <cellStyle name="强调文字颜色 3 2 2 4" xfId="9772"/>
    <cellStyle name="强调文字颜色 3 2 2 4 2" xfId="5125"/>
    <cellStyle name="强调文字颜色 3 2 2 4 2 2" xfId="17698"/>
    <cellStyle name="强调文字颜色 3 2 2 5" xfId="9773"/>
    <cellStyle name="强调文字颜色 3 2 2 5 2" xfId="27413"/>
    <cellStyle name="强调文字颜色 3 2 2 6" xfId="9774"/>
    <cellStyle name="强调文字颜色 3 2 2 6 2" xfId="27415"/>
    <cellStyle name="强调文字颜色 3 2 2 6 3" xfId="27416"/>
    <cellStyle name="强调文字颜色 3 2 2 6 4" xfId="27414"/>
    <cellStyle name="强调文字颜色 3 2 2 7" xfId="9775"/>
    <cellStyle name="强调文字颜色 3 2 2 7 2" xfId="27418"/>
    <cellStyle name="强调文字颜色 3 2 2 7 3" xfId="27417"/>
    <cellStyle name="强调文字颜色 3 2 2 8" xfId="27419"/>
    <cellStyle name="强调文字颜色 3 2 3" xfId="8973"/>
    <cellStyle name="强调文字颜色 3 2 3 2" xfId="9776"/>
    <cellStyle name="强调文字颜色 3 2 3 2 2" xfId="27420"/>
    <cellStyle name="强调文字颜色 3 2 4" xfId="9777"/>
    <cellStyle name="强调文字颜色 3 2 4 2" xfId="27421"/>
    <cellStyle name="强调文字颜色 3 2 5" xfId="9778"/>
    <cellStyle name="强调文字颜色 3 2 5 2" xfId="27423"/>
    <cellStyle name="强调文字颜色 3 2 5 3" xfId="27424"/>
    <cellStyle name="强调文字颜色 3 2 5 4" xfId="27422"/>
    <cellStyle name="强调文字颜色 3 2 6" xfId="9779"/>
    <cellStyle name="强调文字颜色 3 2 6 2" xfId="27426"/>
    <cellStyle name="强调文字颜色 3 2 6 3" xfId="27425"/>
    <cellStyle name="强调文字颜色 3 2 7" xfId="27427"/>
    <cellStyle name="强调文字颜色 3 3" xfId="9719"/>
    <cellStyle name="强调文字颜色 3 3 2" xfId="9780"/>
    <cellStyle name="强调文字颜色 3 3 2 2" xfId="9781"/>
    <cellStyle name="强调文字颜色 3 3 2 2 2" xfId="9782"/>
    <cellStyle name="强调文字颜色 3 3 2 2 2 2" xfId="9783"/>
    <cellStyle name="强调文字颜色 3 3 2 2 2 2 2" xfId="27428"/>
    <cellStyle name="强调文字颜色 3 3 2 2 3" xfId="9784"/>
    <cellStyle name="强调文字颜色 3 3 2 2 3 2" xfId="9785"/>
    <cellStyle name="强调文字颜色 3 3 2 2 3 2 2" xfId="27429"/>
    <cellStyle name="强调文字颜色 3 3 2 2 4" xfId="7869"/>
    <cellStyle name="强调文字颜色 3 3 2 2 4 2" xfId="24931"/>
    <cellStyle name="强调文字颜色 3 3 2 2 5" xfId="9786"/>
    <cellStyle name="强调文字颜色 3 3 2 2 5 2" xfId="27431"/>
    <cellStyle name="强调文字颜色 3 3 2 2 5 3" xfId="24700"/>
    <cellStyle name="强调文字颜色 3 3 2 2 5 4" xfId="27430"/>
    <cellStyle name="强调文字颜色 3 3 2 2 6" xfId="732"/>
    <cellStyle name="强调文字颜色 3 3 2 2 6 2" xfId="16182"/>
    <cellStyle name="强调文字颜色 3 3 2 2 6 3" xfId="16181"/>
    <cellStyle name="强调文字颜色 3 3 2 2 7" xfId="27433"/>
    <cellStyle name="强调文字颜色 3 3 2 3" xfId="9787"/>
    <cellStyle name="强调文字颜色 3 3 2 3 2" xfId="9788"/>
    <cellStyle name="强调文字颜色 3 3 2 3 2 2" xfId="16758"/>
    <cellStyle name="强调文字颜色 3 3 2 4" xfId="9789"/>
    <cellStyle name="强调文字颜色 3 3 2 4 2" xfId="27434"/>
    <cellStyle name="强调文字颜色 3 3 2 5" xfId="9790"/>
    <cellStyle name="强调文字颜色 3 3 2 5 2" xfId="27436"/>
    <cellStyle name="强调文字颜色 3 3 2 5 3" xfId="20712"/>
    <cellStyle name="强调文字颜色 3 3 2 5 4" xfId="27435"/>
    <cellStyle name="强调文字颜色 3 3 2 6" xfId="9791"/>
    <cellStyle name="强调文字颜色 3 3 2 6 2" xfId="27438"/>
    <cellStyle name="强调文字颜色 3 3 2 6 3" xfId="27437"/>
    <cellStyle name="强调文字颜色 3 3 2 7" xfId="27439"/>
    <cellStyle name="强调文字颜色 3 3 3" xfId="9792"/>
    <cellStyle name="强调文字颜色 3 3 3 2" xfId="6944"/>
    <cellStyle name="强调文字颜色 3 3 3 2 2" xfId="22936"/>
    <cellStyle name="强调文字颜色 3 3 4" xfId="9793"/>
    <cellStyle name="强调文字颜色 3 3 4 2" xfId="22950"/>
    <cellStyle name="强调文字颜色 3 3 5" xfId="9794"/>
    <cellStyle name="强调文字颜色 3 3 5 2" xfId="22959"/>
    <cellStyle name="强调文字颜色 3 3 5 3" xfId="27441"/>
    <cellStyle name="强调文字颜色 3 3 5 4" xfId="27440"/>
    <cellStyle name="强调文字颜色 3 3 6" xfId="5829"/>
    <cellStyle name="强调文字颜色 3 3 6 2" xfId="19812"/>
    <cellStyle name="强调文字颜色 3 3 6 3" xfId="19810"/>
    <cellStyle name="强调文字颜色 3 3 7" xfId="19815"/>
    <cellStyle name="强调文字颜色 3 4" xfId="9795"/>
    <cellStyle name="强调文字颜色 3 4 2" xfId="9796"/>
    <cellStyle name="强调文字颜色 3 4 2 2" xfId="9797"/>
    <cellStyle name="强调文字颜色 3 4 2 2 2" xfId="9798"/>
    <cellStyle name="强调文字颜色 3 4 2 2 2 2" xfId="15191"/>
    <cellStyle name="强调文字颜色 3 4 2 3" xfId="9799"/>
    <cellStyle name="强调文字颜色 3 4 2 3 2" xfId="9800"/>
    <cellStyle name="强调文字颜色 3 4 2 3 2 2" xfId="17990"/>
    <cellStyle name="强调文字颜色 3 4 2 4" xfId="9801"/>
    <cellStyle name="强调文字颜色 3 4 2 4 2" xfId="27442"/>
    <cellStyle name="强调文字颜色 3 4 2 5" xfId="9802"/>
    <cellStyle name="强调文字颜色 3 4 2 5 2" xfId="27444"/>
    <cellStyle name="强调文字颜色 3 4 2 5 3" xfId="27446"/>
    <cellStyle name="强调文字颜色 3 4 2 5 4" xfId="27443"/>
    <cellStyle name="强调文字颜色 3 4 2 6" xfId="9803"/>
    <cellStyle name="强调文字颜色 3 4 2 6 2" xfId="26152"/>
    <cellStyle name="强调文字颜色 3 4 2 6 3" xfId="27447"/>
    <cellStyle name="强调文字颜色 3 4 2 7" xfId="27448"/>
    <cellStyle name="强调文字颜色 3 4 3" xfId="9804"/>
    <cellStyle name="强调文字颜色 3 4 3 2" xfId="9805"/>
    <cellStyle name="强调文字颜色 3 4 3 2 2" xfId="23502"/>
    <cellStyle name="强调文字颜色 3 4 4" xfId="9806"/>
    <cellStyle name="强调文字颜色 3 4 4 2" xfId="27449"/>
    <cellStyle name="强调文字颜色 3 4 5" xfId="9807"/>
    <cellStyle name="强调文字颜色 3 4 5 2" xfId="23008"/>
    <cellStyle name="强调文字颜色 3 4 5 3" xfId="27451"/>
    <cellStyle name="强调文字颜色 3 4 5 4" xfId="27450"/>
    <cellStyle name="强调文字颜色 3 4 6" xfId="5832"/>
    <cellStyle name="强调文字颜色 3 4 6 2" xfId="19823"/>
    <cellStyle name="强调文字颜色 3 4 6 3" xfId="19821"/>
    <cellStyle name="强调文字颜色 3 4 7" xfId="19826"/>
    <cellStyle name="强调文字颜色 3 5" xfId="9808"/>
    <cellStyle name="强调文字颜色 3 5 2" xfId="9809"/>
    <cellStyle name="强调文字颜色 3 5 2 2" xfId="9810"/>
    <cellStyle name="强调文字颜色 3 5 2 2 2" xfId="9811"/>
    <cellStyle name="强调文字颜色 3 5 2 2 2 2" xfId="27452"/>
    <cellStyle name="强调文字颜色 3 5 2 3" xfId="9812"/>
    <cellStyle name="强调文字颜色 3 5 2 3 2" xfId="9813"/>
    <cellStyle name="强调文字颜色 3 5 2 3 2 2" xfId="14374"/>
    <cellStyle name="强调文字颜色 3 5 2 4" xfId="9814"/>
    <cellStyle name="强调文字颜色 3 5 2 4 2" xfId="27453"/>
    <cellStyle name="强调文字颜色 3 5 2 5" xfId="9815"/>
    <cellStyle name="强调文字颜色 3 5 2 5 2" xfId="27455"/>
    <cellStyle name="强调文字颜色 3 5 2 5 3" xfId="27456"/>
    <cellStyle name="强调文字颜色 3 5 2 5 4" xfId="27454"/>
    <cellStyle name="强调文字颜色 3 5 2 6" xfId="9816"/>
    <cellStyle name="强调文字颜色 3 5 2 6 2" xfId="26197"/>
    <cellStyle name="强调文字颜色 3 5 2 6 3" xfId="27457"/>
    <cellStyle name="强调文字颜色 3 5 2 7" xfId="27458"/>
    <cellStyle name="强调文字颜色 3 5 3" xfId="9817"/>
    <cellStyle name="强调文字颜色 3 5 3 2" xfId="9818"/>
    <cellStyle name="强调文字颜色 3 5 3 2 2" xfId="15545"/>
    <cellStyle name="强调文字颜色 3 5 4" xfId="9819"/>
    <cellStyle name="强调文字颜色 3 5 4 2" xfId="27459"/>
    <cellStyle name="强调文字颜色 3 5 5" xfId="9820"/>
    <cellStyle name="强调文字颜色 3 5 5 2" xfId="20019"/>
    <cellStyle name="强调文字颜色 3 5 5 3" xfId="20024"/>
    <cellStyle name="强调文字颜色 3 5 5 4" xfId="27460"/>
    <cellStyle name="强调文字颜色 3 5 6" xfId="5835"/>
    <cellStyle name="强调文字颜色 3 5 6 2" xfId="19833"/>
    <cellStyle name="强调文字颜色 3 5 6 3" xfId="19831"/>
    <cellStyle name="强调文字颜色 3 5 7" xfId="19837"/>
    <cellStyle name="强调文字颜色 3 6" xfId="9821"/>
    <cellStyle name="强调文字颜色 3 6 2" xfId="9822"/>
    <cellStyle name="强调文字颜色 3 6 2 2" xfId="9823"/>
    <cellStyle name="强调文字颜色 3 6 2 2 2" xfId="9824"/>
    <cellStyle name="强调文字颜色 3 6 2 2 2 2" xfId="27462"/>
    <cellStyle name="强调文字颜色 3 6 2 3" xfId="9825"/>
    <cellStyle name="强调文字颜色 3 6 2 3 2" xfId="9826"/>
    <cellStyle name="强调文字颜色 3 6 2 3 2 2" xfId="18526"/>
    <cellStyle name="强调文字颜色 3 6 2 4" xfId="7205"/>
    <cellStyle name="强调文字颜色 3 6 2 4 2" xfId="14874"/>
    <cellStyle name="强调文字颜色 3 6 2 5" xfId="7207"/>
    <cellStyle name="强调文字颜色 3 6 2 5 2" xfId="23524"/>
    <cellStyle name="强调文字颜色 3 6 2 5 3" xfId="23526"/>
    <cellStyle name="强调文字颜色 3 6 2 5 4" xfId="23522"/>
    <cellStyle name="强调文字颜色 3 6 2 6" xfId="9827"/>
    <cellStyle name="强调文字颜色 3 6 2 6 2" xfId="25930"/>
    <cellStyle name="强调文字颜色 3 6 2 6 3" xfId="23528"/>
    <cellStyle name="强调文字颜色 3 6 2 7" xfId="23530"/>
    <cellStyle name="强调文字颜色 3 6 3" xfId="9828"/>
    <cellStyle name="强调文字颜色 3 6 3 2" xfId="9829"/>
    <cellStyle name="强调文字颜色 3 6 3 2 2" xfId="27463"/>
    <cellStyle name="强调文字颜色 3 6 4" xfId="9830"/>
    <cellStyle name="强调文字颜色 3 6 4 2" xfId="27464"/>
    <cellStyle name="强调文字颜色 3 6 5" xfId="9831"/>
    <cellStyle name="强调文字颜色 3 6 5 2" xfId="27466"/>
    <cellStyle name="强调文字颜色 3 6 5 3" xfId="19388"/>
    <cellStyle name="强调文字颜色 3 6 5 4" xfId="27465"/>
    <cellStyle name="强调文字颜色 3 6 6" xfId="9832"/>
    <cellStyle name="强调文字颜色 3 6 6 2" xfId="27467"/>
    <cellStyle name="强调文字颜色 3 6 6 3" xfId="19842"/>
    <cellStyle name="强调文字颜色 3 6 7" xfId="19844"/>
    <cellStyle name="强调文字颜色 3 7" xfId="9833"/>
    <cellStyle name="强调文字颜色 3 7 2" xfId="9834"/>
    <cellStyle name="强调文字颜色 3 7 2 2" xfId="9835"/>
    <cellStyle name="强调文字颜色 3 7 2 2 2" xfId="9836"/>
    <cellStyle name="强调文字颜色 3 7 2 2 2 2" xfId="9837"/>
    <cellStyle name="强调文字颜色 3 7 2 2 2 2 2" xfId="27469"/>
    <cellStyle name="强调文字颜色 3 7 2 2 3" xfId="9839"/>
    <cellStyle name="强调文字颜色 3 7 2 2 3 2" xfId="9840"/>
    <cellStyle name="强调文字颜色 3 7 2 2 3 2 2" xfId="27471"/>
    <cellStyle name="强调文字颜色 3 7 2 2 4" xfId="254"/>
    <cellStyle name="强调文字颜色 3 7 2 2 4 2" xfId="11491"/>
    <cellStyle name="强调文字颜色 3 7 2 2 5" xfId="1254"/>
    <cellStyle name="强调文字颜色 3 7 2 2 5 2" xfId="15428"/>
    <cellStyle name="强调文字颜色 3 7 2 2 5 3" xfId="27472"/>
    <cellStyle name="强调文字颜色 3 7 2 2 5 4" xfId="15427"/>
    <cellStyle name="强调文字颜色 3 7 2 2 6" xfId="1261"/>
    <cellStyle name="强调文字颜色 3 7 2 2 6 2" xfId="15433"/>
    <cellStyle name="强调文字颜色 3 7 2 2 6 3" xfId="15432"/>
    <cellStyle name="强调文字颜色 3 7 2 2 7" xfId="27474"/>
    <cellStyle name="强调文字颜色 3 7 2 3" xfId="9841"/>
    <cellStyle name="强调文字颜色 3 7 2 3 2" xfId="9842"/>
    <cellStyle name="强调文字颜色 3 7 2 3 2 2" xfId="26824"/>
    <cellStyle name="强调文字颜色 3 7 2 4" xfId="9843"/>
    <cellStyle name="强调文字颜色 3 7 2 4 2" xfId="27475"/>
    <cellStyle name="强调文字颜色 3 7 2 5" xfId="9844"/>
    <cellStyle name="强调文字颜色 3 7 2 5 2" xfId="27476"/>
    <cellStyle name="强调文字颜色 3 7 2 5 3" xfId="27478"/>
    <cellStyle name="强调文字颜色 3 7 2 5 4" xfId="23549"/>
    <cellStyle name="强调文字颜色 3 7 2 6" xfId="9845"/>
    <cellStyle name="强调文字颜色 3 7 2 6 2" xfId="25957"/>
    <cellStyle name="强调文字颜色 3 7 2 6 3" xfId="27479"/>
    <cellStyle name="强调文字颜色 3 7 2 7" xfId="27480"/>
    <cellStyle name="强调文字颜色 3 7 3" xfId="1950"/>
    <cellStyle name="强调文字颜色 3 7 3 2" xfId="9846"/>
    <cellStyle name="强调文字颜色 3 7 3 2 2" xfId="9847"/>
    <cellStyle name="强调文字颜色 3 7 3 2 2 2" xfId="27481"/>
    <cellStyle name="强调文字颜色 3 7 3 3" xfId="9848"/>
    <cellStyle name="强调文字颜色 3 7 3 3 2" xfId="9849"/>
    <cellStyle name="强调文字颜色 3 7 3 3 2 2" xfId="27482"/>
    <cellStyle name="强调文字颜色 3 7 3 4" xfId="9850"/>
    <cellStyle name="强调文字颜色 3 7 3 4 2" xfId="27483"/>
    <cellStyle name="强调文字颜色 3 7 3 5" xfId="9851"/>
    <cellStyle name="强调文字颜色 3 7 3 5 2" xfId="27485"/>
    <cellStyle name="强调文字颜色 3 7 3 5 3" xfId="27486"/>
    <cellStyle name="强调文字颜色 3 7 3 5 4" xfId="27484"/>
    <cellStyle name="强调文字颜色 3 7 3 6" xfId="9852"/>
    <cellStyle name="强调文字颜色 3 7 3 6 2" xfId="27489"/>
    <cellStyle name="强调文字颜色 3 7 3 6 3" xfId="27487"/>
    <cellStyle name="强调文字颜色 3 7 3 7" xfId="11659"/>
    <cellStyle name="强调文字颜色 3 7 4" xfId="9853"/>
    <cellStyle name="强调文字颜色 3 7 4 2" xfId="9854"/>
    <cellStyle name="强调文字颜色 3 7 4 2 2" xfId="19292"/>
    <cellStyle name="强调文字颜色 3 7 5" xfId="9855"/>
    <cellStyle name="强调文字颜色 3 7 5 2" xfId="27490"/>
    <cellStyle name="强调文字颜色 3 7 6" xfId="9856"/>
    <cellStyle name="强调文字颜色 3 7 6 2" xfId="27492"/>
    <cellStyle name="强调文字颜色 3 7 6 3" xfId="19423"/>
    <cellStyle name="强调文字颜色 3 7 6 4" xfId="27491"/>
    <cellStyle name="强调文字颜色 3 7 7" xfId="9857"/>
    <cellStyle name="强调文字颜色 3 7 7 2" xfId="27494"/>
    <cellStyle name="强调文字颜色 3 7 7 3" xfId="27493"/>
    <cellStyle name="强调文字颜色 3 7 8" xfId="27495"/>
    <cellStyle name="强调文字颜色 3 8" xfId="9858"/>
    <cellStyle name="强调文字颜色 3 8 2" xfId="9859"/>
    <cellStyle name="强调文字颜色 3 8 2 2" xfId="9860"/>
    <cellStyle name="强调文字颜色 3 8 2 2 2" xfId="9861"/>
    <cellStyle name="强调文字颜色 3 8 2 2 2 2" xfId="9862"/>
    <cellStyle name="强调文字颜色 3 8 2 2 2 2 2" xfId="25971"/>
    <cellStyle name="强调文字颜色 3 8 2 2 3" xfId="9863"/>
    <cellStyle name="强调文字颜色 3 8 2 2 3 2" xfId="9864"/>
    <cellStyle name="强调文字颜色 3 8 2 2 3 2 2" xfId="27496"/>
    <cellStyle name="强调文字颜色 3 8 2 2 4" xfId="334"/>
    <cellStyle name="强调文字颜色 3 8 2 2 4 2" xfId="4585"/>
    <cellStyle name="强调文字颜色 3 8 2 2 4 2 2" xfId="15928"/>
    <cellStyle name="强调文字颜色 3 8 2 2 5" xfId="117"/>
    <cellStyle name="强调文字颜色 3 8 2 2 5 2" xfId="15934"/>
    <cellStyle name="强调文字颜色 3 8 2 2 6" xfId="1146"/>
    <cellStyle name="强调文字颜色 3 8 2 2 6 2" xfId="15937"/>
    <cellStyle name="强调文字颜色 3 8 2 2 6 3" xfId="27497"/>
    <cellStyle name="强调文字颜色 3 8 2 2 6 4" xfId="15936"/>
    <cellStyle name="强调文字颜色 3 8 2 2 7" xfId="9865"/>
    <cellStyle name="强调文字颜色 3 8 2 2 7 2" xfId="27498"/>
    <cellStyle name="强调文字颜色 3 8 2 2 7 3" xfId="23648"/>
    <cellStyle name="强调文字颜色 3 8 2 2 8" xfId="23650"/>
    <cellStyle name="强调文字颜色 3 8 2 3" xfId="9866"/>
    <cellStyle name="强调文字颜色 3 8 2 3 2" xfId="9867"/>
    <cellStyle name="强调文字颜色 3 8 2 3 2 2" xfId="27499"/>
    <cellStyle name="强调文字颜色 3 8 2 4" xfId="9868"/>
    <cellStyle name="强调文字颜色 3 8 2 4 2" xfId="27500"/>
    <cellStyle name="强调文字颜色 3 8 2 5" xfId="9869"/>
    <cellStyle name="强调文字颜色 3 8 2 5 2" xfId="27502"/>
    <cellStyle name="强调文字颜色 3 8 2 5 3" xfId="27503"/>
    <cellStyle name="强调文字颜色 3 8 2 5 4" xfId="27501"/>
    <cellStyle name="强调文字颜色 3 8 2 6" xfId="9870"/>
    <cellStyle name="强调文字颜色 3 8 2 6 2" xfId="25987"/>
    <cellStyle name="强调文字颜色 3 8 2 6 3" xfId="27504"/>
    <cellStyle name="强调文字颜色 3 8 2 7" xfId="27505"/>
    <cellStyle name="强调文字颜色 3 8 3" xfId="2509"/>
    <cellStyle name="强调文字颜色 3 8 3 2" xfId="2515"/>
    <cellStyle name="强调文字颜色 3 8 3 2 2" xfId="2999"/>
    <cellStyle name="强调文字颜色 3 8 3 2 2 2" xfId="13954"/>
    <cellStyle name="强调文字颜色 3 8 3 3" xfId="3010"/>
    <cellStyle name="强调文字颜色 3 8 3 3 2" xfId="13976"/>
    <cellStyle name="强调文字颜色 3 8 3 4" xfId="3016"/>
    <cellStyle name="强调文字颜色 3 8 3 4 2" xfId="13983"/>
    <cellStyle name="强调文字颜色 3 8 3 4 3" xfId="27506"/>
    <cellStyle name="强调文字颜色 3 8 3 4 4" xfId="13982"/>
    <cellStyle name="强调文字颜色 3 8 3 5" xfId="3019"/>
    <cellStyle name="强调文字颜色 3 8 3 5 2" xfId="13986"/>
    <cellStyle name="强调文字颜色 3 8 3 5 3" xfId="11925"/>
    <cellStyle name="强调文字颜色 3 8 3 6" xfId="27507"/>
    <cellStyle name="强调文字颜色 3 8 4" xfId="2523"/>
    <cellStyle name="强调文字颜色 3 8 4 2" xfId="2784"/>
    <cellStyle name="强调文字颜色 3 8 4 2 2" xfId="13811"/>
    <cellStyle name="强调文字颜色 3 8 5" xfId="2934"/>
    <cellStyle name="强调文字颜色 3 8 5 2" xfId="13830"/>
    <cellStyle name="强调文字颜色 3 8 6" xfId="3037"/>
    <cellStyle name="强调文字颜色 3 8 6 2" xfId="14004"/>
    <cellStyle name="强调文字颜色 3 8 6 3" xfId="27508"/>
    <cellStyle name="强调文字颜色 3 8 6 4" xfId="13999"/>
    <cellStyle name="强调文字颜色 3 8 7" xfId="2437"/>
    <cellStyle name="强调文字颜色 3 8 7 2" xfId="13496"/>
    <cellStyle name="强调文字颜色 3 8 7 3" xfId="13490"/>
    <cellStyle name="强调文字颜色 3 8 8" xfId="27509"/>
    <cellStyle name="强调文字颜色 3 9" xfId="9871"/>
    <cellStyle name="强调文字颜色 3 9 2" xfId="9872"/>
    <cellStyle name="强调文字颜色 3 9 2 2" xfId="9873"/>
    <cellStyle name="强调文字颜色 3 9 2 2 2" xfId="9874"/>
    <cellStyle name="强调文字颜色 3 9 2 2 2 2" xfId="7520"/>
    <cellStyle name="强调文字颜色 3 9 2 2 2 2 2" xfId="24273"/>
    <cellStyle name="强调文字颜色 3 9 2 2 3" xfId="9875"/>
    <cellStyle name="强调文字颜色 3 9 2 2 3 2" xfId="9876"/>
    <cellStyle name="强调文字颜色 3 9 2 2 3 2 2" xfId="26085"/>
    <cellStyle name="强调文字颜色 3 9 2 2 4" xfId="381"/>
    <cellStyle name="强调文字颜色 3 9 2 2 4 2" xfId="4716"/>
    <cellStyle name="强调文字颜色 3 9 2 2 4 2 2" xfId="16359"/>
    <cellStyle name="强调文字颜色 3 9 2 2 5" xfId="4720"/>
    <cellStyle name="强调文字颜色 3 9 2 2 5 2" xfId="16362"/>
    <cellStyle name="强调文字颜色 3 9 2 2 6" xfId="3840"/>
    <cellStyle name="强调文字颜色 3 9 2 2 6 2" xfId="16366"/>
    <cellStyle name="强调文字颜色 3 9 2 2 6 3" xfId="27510"/>
    <cellStyle name="强调文字颜色 3 9 2 2 6 4" xfId="16365"/>
    <cellStyle name="强调文字颜色 3 9 2 2 7" xfId="9877"/>
    <cellStyle name="强调文字颜色 3 9 2 2 7 2" xfId="27512"/>
    <cellStyle name="强调文字颜色 3 9 2 2 7 3" xfId="27511"/>
    <cellStyle name="强调文字颜色 3 9 2 2 8" xfId="22813"/>
    <cellStyle name="强调文字颜色 3 9 2 3" xfId="9878"/>
    <cellStyle name="强调文字颜色 3 9 2 3 2" xfId="9879"/>
    <cellStyle name="强调文字颜色 3 9 2 3 2 2" xfId="27513"/>
    <cellStyle name="强调文字颜色 3 9 2 4" xfId="9880"/>
    <cellStyle name="强调文字颜色 3 9 2 4 2" xfId="27514"/>
    <cellStyle name="强调文字颜色 3 9 2 5" xfId="4110"/>
    <cellStyle name="强调文字颜色 3 9 2 5 2" xfId="14762"/>
    <cellStyle name="强调文字颜色 3 9 2 5 3" xfId="27515"/>
    <cellStyle name="强调文字颜色 3 9 2 5 4" xfId="14912"/>
    <cellStyle name="强调文字颜色 3 9 2 6" xfId="4224"/>
    <cellStyle name="强调文字颜色 3 9 2 6 2" xfId="15012"/>
    <cellStyle name="强调文字颜色 3 9 2 6 3" xfId="15011"/>
    <cellStyle name="强调文字颜色 3 9 2 7" xfId="25435"/>
    <cellStyle name="强调文字颜色 3 9 3" xfId="1643"/>
    <cellStyle name="强调文字颜色 3 9 3 2" xfId="2540"/>
    <cellStyle name="强调文字颜色 3 9 3 2 2" xfId="9881"/>
    <cellStyle name="强调文字颜色 3 9 3 2 2 2" xfId="24722"/>
    <cellStyle name="强调文字颜色 3 9 3 3" xfId="9882"/>
    <cellStyle name="强调文字颜色 3 9 3 3 2" xfId="27516"/>
    <cellStyle name="强调文字颜色 3 9 3 4" xfId="9883"/>
    <cellStyle name="强调文字颜色 3 9 3 4 2" xfId="27518"/>
    <cellStyle name="强调文字颜色 3 9 3 4 3" xfId="27519"/>
    <cellStyle name="强调文字颜色 3 9 3 4 4" xfId="27517"/>
    <cellStyle name="强调文字颜色 3 9 3 5" xfId="1964"/>
    <cellStyle name="强调文字颜色 3 9 3 5 2" xfId="13100"/>
    <cellStyle name="强调文字颜色 3 9 3 5 3" xfId="13098"/>
    <cellStyle name="强调文字颜色 3 9 3 6" xfId="13104"/>
    <cellStyle name="强调文字颜色 3 9 4" xfId="2545"/>
    <cellStyle name="强调文字颜色 3 9 4 2" xfId="9884"/>
    <cellStyle name="强调文字颜色 3 9 4 2 2" xfId="19412"/>
    <cellStyle name="强调文字颜色 3 9 5" xfId="9885"/>
    <cellStyle name="强调文字颜色 3 9 5 2" xfId="27520"/>
    <cellStyle name="强调文字颜色 3 9 6" xfId="9886"/>
    <cellStyle name="强调文字颜色 3 9 6 2" xfId="27521"/>
    <cellStyle name="强调文字颜色 3 9 6 3" xfId="27522"/>
    <cellStyle name="强调文字颜色 3 9 6 4" xfId="18995"/>
    <cellStyle name="强调文字颜色 3 9 7" xfId="9887"/>
    <cellStyle name="强调文字颜色 3 9 7 2" xfId="27524"/>
    <cellStyle name="强调文字颜色 3 9 7 3" xfId="27523"/>
    <cellStyle name="强调文字颜色 3 9 8" xfId="27525"/>
    <cellStyle name="强调文字颜色 4 10" xfId="9888"/>
    <cellStyle name="强调文字颜色 4 10 2" xfId="9889"/>
    <cellStyle name="强调文字颜色 4 10 2 2" xfId="2430"/>
    <cellStyle name="强调文字颜色 4 10 2 2 2" xfId="9890"/>
    <cellStyle name="强调文字颜色 4 10 2 2 2 2" xfId="21069"/>
    <cellStyle name="强调文字颜色 4 10 2 3" xfId="9891"/>
    <cellStyle name="强调文字颜色 4 10 2 3 2" xfId="9892"/>
    <cellStyle name="强调文字颜色 4 10 2 3 2 2" xfId="21091"/>
    <cellStyle name="强调文字颜色 4 10 2 4" xfId="2016"/>
    <cellStyle name="强调文字颜色 4 10 2 4 2" xfId="9893"/>
    <cellStyle name="强调文字颜色 4 10 2 4 2 2" xfId="27526"/>
    <cellStyle name="强调文字颜色 4 10 2 5" xfId="9894"/>
    <cellStyle name="强调文字颜色 4 10 2 5 2" xfId="14812"/>
    <cellStyle name="强调文字颜色 4 10 2 6" xfId="9895"/>
    <cellStyle name="强调文字颜色 4 10 2 6 2" xfId="18682"/>
    <cellStyle name="强调文字颜色 4 10 2 6 3" xfId="12337"/>
    <cellStyle name="强调文字颜色 4 10 2 6 4" xfId="22092"/>
    <cellStyle name="强调文字颜色 4 10 2 7" xfId="9896"/>
    <cellStyle name="强调文字颜色 4 10 2 7 2" xfId="18688"/>
    <cellStyle name="强调文字颜色 4 10 2 7 3" xfId="22094"/>
    <cellStyle name="强调文字颜色 4 10 2 8" xfId="27527"/>
    <cellStyle name="强调文字颜色 4 10 3" xfId="5542"/>
    <cellStyle name="强调文字颜色 4 10 3 2" xfId="9897"/>
    <cellStyle name="强调文字颜色 4 10 3 2 2" xfId="16601"/>
    <cellStyle name="强调文字颜色 4 10 4" xfId="6295"/>
    <cellStyle name="强调文字颜色 4 10 4 2" xfId="21136"/>
    <cellStyle name="强调文字颜色 4 10 5" xfId="6307"/>
    <cellStyle name="强调文字颜色 4 10 5 2" xfId="21169"/>
    <cellStyle name="强调文字颜色 4 10 5 3" xfId="11737"/>
    <cellStyle name="强调文字颜色 4 10 5 4" xfId="18947"/>
    <cellStyle name="强调文字颜色 4 10 6" xfId="6312"/>
    <cellStyle name="强调文字颜色 4 10 6 2" xfId="21180"/>
    <cellStyle name="强调文字颜色 4 10 6 3" xfId="21178"/>
    <cellStyle name="强调文字颜色 4 10 7" xfId="16327"/>
    <cellStyle name="强调文字颜色 4 11" xfId="9898"/>
    <cellStyle name="强调文字颜色 4 11 2" xfId="9899"/>
    <cellStyle name="强调文字颜色 4 11 2 2" xfId="3900"/>
    <cellStyle name="强调文字颜色 4 11 2 2 2" xfId="5705"/>
    <cellStyle name="强调文字颜色 4 11 2 2 2 2" xfId="19464"/>
    <cellStyle name="强调文字颜色 4 11 2 3" xfId="9443"/>
    <cellStyle name="强调文字颜色 4 11 2 3 2" xfId="19494"/>
    <cellStyle name="强调文字颜色 4 11 2 4" xfId="9900"/>
    <cellStyle name="强调文字颜色 4 11 2 4 2" xfId="19511"/>
    <cellStyle name="强调文字颜色 4 11 2 4 3" xfId="27528"/>
    <cellStyle name="强调文字颜色 4 11 2 4 4" xfId="11524"/>
    <cellStyle name="强调文字颜色 4 11 2 5" xfId="9901"/>
    <cellStyle name="强调文字颜色 4 11 2 5 2" xfId="25787"/>
    <cellStyle name="强调文字颜色 4 11 2 5 3" xfId="27529"/>
    <cellStyle name="强调文字颜色 4 11 2 6" xfId="14396"/>
    <cellStyle name="强调文字颜色 4 11 3" xfId="9902"/>
    <cellStyle name="强调文字颜色 4 11 3 2" xfId="7106"/>
    <cellStyle name="强调文字颜色 4 11 3 2 2" xfId="23336"/>
    <cellStyle name="强调文字颜色 4 11 4" xfId="9903"/>
    <cellStyle name="强调文字颜色 4 11 4 2" xfId="23353"/>
    <cellStyle name="强调文字颜色 4 11 5" xfId="9904"/>
    <cellStyle name="强调文字颜色 4 11 5 2" xfId="23359"/>
    <cellStyle name="强调文字颜色 4 11 5 3" xfId="27086"/>
    <cellStyle name="强调文字颜色 4 11 5 4" xfId="27530"/>
    <cellStyle name="强调文字颜色 4 11 6" xfId="9905"/>
    <cellStyle name="强调文字颜色 4 11 6 2" xfId="26576"/>
    <cellStyle name="强调文字颜色 4 11 6 3" xfId="27531"/>
    <cellStyle name="强调文字颜色 4 11 7" xfId="16331"/>
    <cellStyle name="强调文字颜色 4 12" xfId="9906"/>
    <cellStyle name="强调文字颜色 4 12 2" xfId="9907"/>
    <cellStyle name="强调文字颜色 4 12 2 2" xfId="14752"/>
    <cellStyle name="强调文字颜色 4 2" xfId="9908"/>
    <cellStyle name="强调文字颜色 4 2 2" xfId="9909"/>
    <cellStyle name="强调文字颜色 4 2 2 2" xfId="1407"/>
    <cellStyle name="强调文字颜色 4 2 2 2 2" xfId="9910"/>
    <cellStyle name="强调文字颜色 4 2 2 2 2 2" xfId="9911"/>
    <cellStyle name="强调文字颜色 4 2 2 2 2 2 2" xfId="9912"/>
    <cellStyle name="强调文字颜色 4 2 2 2 2 2 2 2" xfId="27532"/>
    <cellStyle name="强调文字颜色 4 2 2 2 2 3" xfId="9913"/>
    <cellStyle name="强调文字颜色 4 2 2 2 2 3 2" xfId="9914"/>
    <cellStyle name="强调文字颜色 4 2 2 2 2 3 2 2" xfId="27533"/>
    <cellStyle name="强调文字颜色 4 2 2 2 2 4" xfId="9915"/>
    <cellStyle name="强调文字颜色 4 2 2 2 2 4 2" xfId="27535"/>
    <cellStyle name="强调文字颜色 4 2 2 2 2 5" xfId="9916"/>
    <cellStyle name="强调文字颜色 4 2 2 2 2 5 2" xfId="27537"/>
    <cellStyle name="强调文字颜色 4 2 2 2 2 5 3" xfId="27538"/>
    <cellStyle name="强调文字颜色 4 2 2 2 2 5 4" xfId="27536"/>
    <cellStyle name="强调文字颜色 4 2 2 2 2 6" xfId="9917"/>
    <cellStyle name="强调文字颜色 4 2 2 2 2 6 2" xfId="15067"/>
    <cellStyle name="强调文字颜色 4 2 2 2 2 6 3" xfId="27539"/>
    <cellStyle name="强调文字颜色 4 2 2 2 2 7" xfId="27540"/>
    <cellStyle name="强调文字颜色 4 2 2 2 3" xfId="8732"/>
    <cellStyle name="强调文字颜色 4 2 2 2 3 2" xfId="9918"/>
    <cellStyle name="强调文字颜色 4 2 2 2 3 2 2" xfId="24081"/>
    <cellStyle name="强调文字颜色 4 2 2 2 4" xfId="9919"/>
    <cellStyle name="强调文字颜色 4 2 2 2 4 2" xfId="27541"/>
    <cellStyle name="强调文字颜色 4 2 2 2 5" xfId="7798"/>
    <cellStyle name="强调文字颜色 4 2 2 2 5 2" xfId="24821"/>
    <cellStyle name="强调文字颜色 4 2 2 2 5 3" xfId="24824"/>
    <cellStyle name="强调文字颜色 4 2 2 2 5 4" xfId="24818"/>
    <cellStyle name="强调文字颜色 4 2 2 2 6" xfId="9920"/>
    <cellStyle name="强调文字颜色 4 2 2 2 6 2" xfId="27542"/>
    <cellStyle name="强调文字颜色 4 2 2 2 6 3" xfId="24827"/>
    <cellStyle name="强调文字颜色 4 2 2 2 7" xfId="24830"/>
    <cellStyle name="强调文字颜色 4 2 2 3" xfId="9921"/>
    <cellStyle name="强调文字颜色 4 2 2 3 2" xfId="6343"/>
    <cellStyle name="强调文字颜色 4 2 2 3 2 2" xfId="9922"/>
    <cellStyle name="强调文字颜色 4 2 2 3 2 2 2" xfId="9923"/>
    <cellStyle name="强调文字颜色 4 2 2 3 2 2 2 2" xfId="27543"/>
    <cellStyle name="强调文字颜色 4 2 2 3 2 3" xfId="9924"/>
    <cellStyle name="强调文字颜色 4 2 2 3 2 3 2" xfId="9925"/>
    <cellStyle name="强调文字颜色 4 2 2 3 2 3 2 2" xfId="27544"/>
    <cellStyle name="强调文字颜色 4 2 2 3 2 4" xfId="9926"/>
    <cellStyle name="强调文字颜色 4 2 2 3 2 4 2" xfId="27546"/>
    <cellStyle name="强调文字颜色 4 2 2 3 2 5" xfId="9927"/>
    <cellStyle name="强调文字颜色 4 2 2 3 2 5 2" xfId="27548"/>
    <cellStyle name="强调文字颜色 4 2 2 3 2 5 3" xfId="27549"/>
    <cellStyle name="强调文字颜色 4 2 2 3 2 5 4" xfId="27547"/>
    <cellStyle name="强调文字颜色 4 2 2 3 2 6" xfId="9928"/>
    <cellStyle name="强调文字颜色 4 2 2 3 2 6 2" xfId="15075"/>
    <cellStyle name="强调文字颜色 4 2 2 3 2 6 3" xfId="27550"/>
    <cellStyle name="强调文字颜色 4 2 2 3 2 7" xfId="27551"/>
    <cellStyle name="强调文字颜色 4 2 2 3 3" xfId="9929"/>
    <cellStyle name="强调文字颜色 4 2 2 3 3 2" xfId="9930"/>
    <cellStyle name="强调文字颜色 4 2 2 3 3 2 2" xfId="27552"/>
    <cellStyle name="强调文字颜色 4 2 2 3 4" xfId="9931"/>
    <cellStyle name="强调文字颜色 4 2 2 3 4 2" xfId="27553"/>
    <cellStyle name="强调文字颜色 4 2 2 3 5" xfId="9932"/>
    <cellStyle name="强调文字颜色 4 2 2 3 5 2" xfId="27554"/>
    <cellStyle name="强调文字颜色 4 2 2 3 5 3" xfId="27555"/>
    <cellStyle name="强调文字颜色 4 2 2 3 5 4" xfId="24834"/>
    <cellStyle name="强调文字颜色 4 2 2 3 6" xfId="9933"/>
    <cellStyle name="强调文字颜色 4 2 2 3 6 2" xfId="21278"/>
    <cellStyle name="强调文字颜色 4 2 2 3 6 3" xfId="24837"/>
    <cellStyle name="强调文字颜色 4 2 2 3 7" xfId="26879"/>
    <cellStyle name="强调文字颜色 4 2 2 4" xfId="9934"/>
    <cellStyle name="强调文字颜色 4 2 2 4 2" xfId="3542"/>
    <cellStyle name="强调文字颜色 4 2 2 4 2 2" xfId="14432"/>
    <cellStyle name="强调文字颜色 4 2 2 5" xfId="9935"/>
    <cellStyle name="强调文字颜色 4 2 2 5 2" xfId="21332"/>
    <cellStyle name="强调文字颜色 4 2 2 6" xfId="9936"/>
    <cellStyle name="强调文字颜色 4 2 2 6 2" xfId="21368"/>
    <cellStyle name="强调文字颜色 4 2 2 6 3" xfId="21371"/>
    <cellStyle name="强调文字颜色 4 2 2 6 4" xfId="27556"/>
    <cellStyle name="强调文字颜色 4 2 2 7" xfId="9937"/>
    <cellStyle name="强调文字颜色 4 2 2 7 2" xfId="21402"/>
    <cellStyle name="强调文字颜色 4 2 2 7 3" xfId="27557"/>
    <cellStyle name="强调文字颜色 4 2 2 8" xfId="27558"/>
    <cellStyle name="强调文字颜色 4 2 3" xfId="9938"/>
    <cellStyle name="强调文字颜色 4 2 3 2" xfId="9940"/>
    <cellStyle name="强调文字颜色 4 2 3 2 2" xfId="27561"/>
    <cellStyle name="强调文字颜色 4 2 4" xfId="9941"/>
    <cellStyle name="强调文字颜色 4 2 4 2" xfId="27563"/>
    <cellStyle name="强调文字颜色 4 2 5" xfId="9942"/>
    <cellStyle name="强调文字颜色 4 2 5 2" xfId="22005"/>
    <cellStyle name="强调文字颜色 4 2 5 3" xfId="22008"/>
    <cellStyle name="强调文字颜色 4 2 5 4" xfId="27564"/>
    <cellStyle name="强调文字颜色 4 2 6" xfId="9943"/>
    <cellStyle name="强调文字颜色 4 2 6 2" xfId="22015"/>
    <cellStyle name="强调文字颜色 4 2 6 3" xfId="27565"/>
    <cellStyle name="强调文字颜色 4 2 7" xfId="27566"/>
    <cellStyle name="强调文字颜色 4 3" xfId="9722"/>
    <cellStyle name="强调文字颜色 4 3 2" xfId="9944"/>
    <cellStyle name="强调文字颜色 4 3 2 2" xfId="1428"/>
    <cellStyle name="强调文字颜色 4 3 2 2 2" xfId="9945"/>
    <cellStyle name="强调文字颜色 4 3 2 2 2 2" xfId="9946"/>
    <cellStyle name="强调文字颜色 4 3 2 2 2 2 2" xfId="24205"/>
    <cellStyle name="强调文字颜色 4 3 2 2 3" xfId="9947"/>
    <cellStyle name="强调文字颜色 4 3 2 2 3 2" xfId="9948"/>
    <cellStyle name="强调文字颜色 4 3 2 2 3 2 2" xfId="27567"/>
    <cellStyle name="强调文字颜色 4 3 2 2 4" xfId="7909"/>
    <cellStyle name="强调文字颜色 4 3 2 2 4 2" xfId="24984"/>
    <cellStyle name="强调文字颜色 4 3 2 2 5" xfId="9949"/>
    <cellStyle name="强调文字颜色 4 3 2 2 5 2" xfId="25260"/>
    <cellStyle name="强调文字颜色 4 3 2 2 5 3" xfId="27569"/>
    <cellStyle name="强调文字颜色 4 3 2 2 5 4" xfId="27568"/>
    <cellStyle name="强调文字颜色 4 3 2 2 6" xfId="9950"/>
    <cellStyle name="强调文字颜色 4 3 2 2 6 2" xfId="27571"/>
    <cellStyle name="强调文字颜色 4 3 2 2 6 3" xfId="27570"/>
    <cellStyle name="强调文字颜色 4 3 2 2 7" xfId="27572"/>
    <cellStyle name="强调文字颜色 4 3 2 3" xfId="9951"/>
    <cellStyle name="强调文字颜色 4 3 2 3 2" xfId="9952"/>
    <cellStyle name="强调文字颜色 4 3 2 3 2 2" xfId="27573"/>
    <cellStyle name="强调文字颜色 4 3 2 4" xfId="9953"/>
    <cellStyle name="强调文字颜色 4 3 2 4 2" xfId="27574"/>
    <cellStyle name="强调文字颜色 4 3 2 5" xfId="9954"/>
    <cellStyle name="强调文字颜色 4 3 2 5 2" xfId="27576"/>
    <cellStyle name="强调文字颜色 4 3 2 5 3" xfId="27577"/>
    <cellStyle name="强调文字颜色 4 3 2 5 4" xfId="27575"/>
    <cellStyle name="强调文字颜色 4 3 2 6" xfId="9955"/>
    <cellStyle name="强调文字颜色 4 3 2 6 2" xfId="27579"/>
    <cellStyle name="强调文字颜色 4 3 2 6 3" xfId="27578"/>
    <cellStyle name="强调文字颜色 4 3 2 7" xfId="27580"/>
    <cellStyle name="强调文字颜色 4 3 3" xfId="9956"/>
    <cellStyle name="强调文字颜色 4 3 3 2" xfId="6963"/>
    <cellStyle name="强调文字颜色 4 3 3 2 2" xfId="22987"/>
    <cellStyle name="强调文字颜色 4 3 4" xfId="9957"/>
    <cellStyle name="强调文字颜色 4 3 4 2" xfId="22994"/>
    <cellStyle name="强调文字颜色 4 3 5" xfId="9958"/>
    <cellStyle name="强调文字颜色 4 3 5 2" xfId="22032"/>
    <cellStyle name="强调文字颜色 4 3 5 3" xfId="22036"/>
    <cellStyle name="强调文字颜色 4 3 5 4" xfId="27581"/>
    <cellStyle name="强调文字颜色 4 3 6" xfId="9959"/>
    <cellStyle name="强调文字颜色 4 3 6 2" xfId="22042"/>
    <cellStyle name="强调文字颜色 4 3 6 3" xfId="19851"/>
    <cellStyle name="强调文字颜色 4 3 7" xfId="19853"/>
    <cellStyle name="强调文字颜色 4 4" xfId="9960"/>
    <cellStyle name="强调文字颜色 4 4 2" xfId="9961"/>
    <cellStyle name="强调文字颜色 4 4 2 2" xfId="1478"/>
    <cellStyle name="强调文字颜色 4 4 2 2 2" xfId="9962"/>
    <cellStyle name="强调文字颜色 4 4 2 2 2 2" xfId="14424"/>
    <cellStyle name="强调文字颜色 4 4 2 3" xfId="9963"/>
    <cellStyle name="强调文字颜色 4 4 2 3 2" xfId="9964"/>
    <cellStyle name="强调文字颜色 4 4 2 3 2 2" xfId="14504"/>
    <cellStyle name="强调文字颜色 4 4 2 4" xfId="9965"/>
    <cellStyle name="强调文字颜色 4 4 2 4 2" xfId="27582"/>
    <cellStyle name="强调文字颜色 4 4 2 5" xfId="9966"/>
    <cellStyle name="强调文字颜色 4 4 2 5 2" xfId="27584"/>
    <cellStyle name="强调文字颜色 4 4 2 5 3" xfId="27585"/>
    <cellStyle name="强调文字颜色 4 4 2 5 4" xfId="27583"/>
    <cellStyle name="强调文字颜色 4 4 2 6" xfId="9967"/>
    <cellStyle name="强调文字颜色 4 4 2 6 2" xfId="27587"/>
    <cellStyle name="强调文字颜色 4 4 2 6 3" xfId="27586"/>
    <cellStyle name="强调文字颜色 4 4 2 7" xfId="27588"/>
    <cellStyle name="强调文字颜色 4 4 3" xfId="9968"/>
    <cellStyle name="强调文字颜色 4 4 3 2" xfId="9969"/>
    <cellStyle name="强调文字颜色 4 4 3 2 2" xfId="27589"/>
    <cellStyle name="强调文字颜色 4 4 4" xfId="9970"/>
    <cellStyle name="强调文字颜色 4 4 4 2" xfId="27590"/>
    <cellStyle name="强调文字颜色 4 4 5" xfId="9971"/>
    <cellStyle name="强调文字颜色 4 4 5 2" xfId="27592"/>
    <cellStyle name="强调文字颜色 4 4 5 3" xfId="27593"/>
    <cellStyle name="强调文字颜色 4 4 5 4" xfId="27591"/>
    <cellStyle name="强调文字颜色 4 4 6" xfId="9972"/>
    <cellStyle name="强调文字颜色 4 4 6 2" xfId="27595"/>
    <cellStyle name="强调文字颜色 4 4 6 3" xfId="27594"/>
    <cellStyle name="强调文字颜色 4 4 7" xfId="27596"/>
    <cellStyle name="强调文字颜色 4 5" xfId="9973"/>
    <cellStyle name="强调文字颜色 4 5 2" xfId="9974"/>
    <cellStyle name="强调文字颜色 4 5 2 2" xfId="1150"/>
    <cellStyle name="强调文字颜色 4 5 2 2 2" xfId="9975"/>
    <cellStyle name="强调文字颜色 4 5 2 2 2 2" xfId="27597"/>
    <cellStyle name="强调文字颜色 4 5 2 3" xfId="9976"/>
    <cellStyle name="强调文字颜色 4 5 2 3 2" xfId="9977"/>
    <cellStyle name="强调文字颜色 4 5 2 3 2 2" xfId="27598"/>
    <cellStyle name="强调文字颜色 4 5 2 4" xfId="9978"/>
    <cellStyle name="强调文字颜色 4 5 2 4 2" xfId="26859"/>
    <cellStyle name="强调文字颜色 4 5 2 5" xfId="9979"/>
    <cellStyle name="强调文字颜色 4 5 2 5 2" xfId="27602"/>
    <cellStyle name="强调文字颜色 4 5 2 5 3" xfId="27603"/>
    <cellStyle name="强调文字颜色 4 5 2 5 4" xfId="27601"/>
    <cellStyle name="强调文字颜色 4 5 2 6" xfId="9980"/>
    <cellStyle name="强调文字颜色 4 5 2 6 2" xfId="27035"/>
    <cellStyle name="强调文字颜色 4 5 2 6 3" xfId="27604"/>
    <cellStyle name="强调文字颜色 4 5 2 7" xfId="27605"/>
    <cellStyle name="强调文字颜色 4 5 3" xfId="9981"/>
    <cellStyle name="强调文字颜色 4 5 3 2" xfId="9982"/>
    <cellStyle name="强调文字颜色 4 5 3 2 2" xfId="24172"/>
    <cellStyle name="强调文字颜色 4 5 4" xfId="9983"/>
    <cellStyle name="强调文字颜色 4 5 4 2" xfId="27606"/>
    <cellStyle name="强调文字颜色 4 5 5" xfId="9984"/>
    <cellStyle name="强调文字颜色 4 5 5 2" xfId="20056"/>
    <cellStyle name="强调文字颜色 4 5 5 3" xfId="27608"/>
    <cellStyle name="强调文字颜色 4 5 5 4" xfId="27607"/>
    <cellStyle name="强调文字颜色 4 5 6" xfId="9985"/>
    <cellStyle name="强调文字颜色 4 5 6 2" xfId="20064"/>
    <cellStyle name="强调文字颜色 4 5 6 3" xfId="27609"/>
    <cellStyle name="强调文字颜色 4 5 7" xfId="27610"/>
    <cellStyle name="强调文字颜色 4 6" xfId="9986"/>
    <cellStyle name="强调文字颜色 4 6 2" xfId="9987"/>
    <cellStyle name="强调文字颜色 4 6 2 2" xfId="1591"/>
    <cellStyle name="强调文字颜色 4 6 2 2 2" xfId="9988"/>
    <cellStyle name="强调文字颜色 4 6 2 2 2 2" xfId="27611"/>
    <cellStyle name="强调文字颜色 4 6 2 3" xfId="9989"/>
    <cellStyle name="强调文字颜色 4 6 2 3 2" xfId="9990"/>
    <cellStyle name="强调文字颜色 4 6 2 3 2 2" xfId="27612"/>
    <cellStyle name="强调文字颜色 4 6 2 4" xfId="1514"/>
    <cellStyle name="强调文字颜色 4 6 2 4 2" xfId="15697"/>
    <cellStyle name="强调文字颜色 4 6 2 5" xfId="1530"/>
    <cellStyle name="强调文字颜色 4 6 2 5 2" xfId="15718"/>
    <cellStyle name="强调文字颜色 4 6 2 5 3" xfId="17249"/>
    <cellStyle name="强调文字颜色 4 6 2 5 4" xfId="15717"/>
    <cellStyle name="强调文字颜色 4 6 2 6" xfId="1540"/>
    <cellStyle name="强调文字颜色 4 6 2 6 2" xfId="15725"/>
    <cellStyle name="强调文字颜色 4 6 2 6 3" xfId="15722"/>
    <cellStyle name="强调文字颜色 4 6 2 7" xfId="15731"/>
    <cellStyle name="强调文字颜色 4 6 3" xfId="9991"/>
    <cellStyle name="强调文字颜色 4 6 3 2" xfId="9992"/>
    <cellStyle name="强调文字颜色 4 6 3 2 2" xfId="27613"/>
    <cellStyle name="强调文字颜色 4 6 4" xfId="9993"/>
    <cellStyle name="强调文字颜色 4 6 4 2" xfId="27614"/>
    <cellStyle name="强调文字颜色 4 6 5" xfId="9994"/>
    <cellStyle name="强调文字颜色 4 6 5 2" xfId="27616"/>
    <cellStyle name="强调文字颜色 4 6 5 3" xfId="27617"/>
    <cellStyle name="强调文字颜色 4 6 5 4" xfId="27615"/>
    <cellStyle name="强调文字颜色 4 6 6" xfId="9995"/>
    <cellStyle name="强调文字颜色 4 6 6 2" xfId="27619"/>
    <cellStyle name="强调文字颜色 4 6 6 3" xfId="27618"/>
    <cellStyle name="强调文字颜色 4 6 7" xfId="27620"/>
    <cellStyle name="强调文字颜色 4 7" xfId="9996"/>
    <cellStyle name="强调文字颜色 4 7 2" xfId="9997"/>
    <cellStyle name="强调文字颜色 4 7 2 2" xfId="9998"/>
    <cellStyle name="强调文字颜色 4 7 2 2 2" xfId="9999"/>
    <cellStyle name="强调文字颜色 4 7 2 2 2 2" xfId="10000"/>
    <cellStyle name="强调文字颜色 4 7 2 2 2 2 2" xfId="27621"/>
    <cellStyle name="强调文字颜色 4 7 2 2 3" xfId="10001"/>
    <cellStyle name="强调文字颜色 4 7 2 2 3 2" xfId="10002"/>
    <cellStyle name="强调文字颜色 4 7 2 2 3 2 2" xfId="27622"/>
    <cellStyle name="强调文字颜色 4 7 2 2 4" xfId="4390"/>
    <cellStyle name="强调文字颜色 4 7 2 2 4 2" xfId="15322"/>
    <cellStyle name="强调文字颜色 4 7 2 2 5" xfId="10003"/>
    <cellStyle name="强调文字颜色 4 7 2 2 5 2" xfId="27624"/>
    <cellStyle name="强调文字颜色 4 7 2 2 5 3" xfId="27626"/>
    <cellStyle name="强调文字颜色 4 7 2 2 5 4" xfId="27623"/>
    <cellStyle name="强调文字颜色 4 7 2 2 6" xfId="10004"/>
    <cellStyle name="强调文字颜色 4 7 2 2 6 2" xfId="27628"/>
    <cellStyle name="强调文字颜色 4 7 2 2 6 3" xfId="27627"/>
    <cellStyle name="强调文字颜色 4 7 2 2 7" xfId="27630"/>
    <cellStyle name="强调文字颜色 4 7 2 3" xfId="10005"/>
    <cellStyle name="强调文字颜色 4 7 2 3 2" xfId="10006"/>
    <cellStyle name="强调文字颜色 4 7 2 3 2 2" xfId="27631"/>
    <cellStyle name="强调文字颜色 4 7 2 4" xfId="9571"/>
    <cellStyle name="强调文字颜色 4 7 2 4 2" xfId="27228"/>
    <cellStyle name="强调文字颜色 4 7 2 5" xfId="10007"/>
    <cellStyle name="强调文字颜色 4 7 2 5 2" xfId="27633"/>
    <cellStyle name="强调文字颜色 4 7 2 5 3" xfId="27634"/>
    <cellStyle name="强调文字颜色 4 7 2 5 4" xfId="27632"/>
    <cellStyle name="强调文字颜色 4 7 2 6" xfId="10008"/>
    <cellStyle name="强调文字颜色 4 7 2 6 2" xfId="27635"/>
    <cellStyle name="强调文字颜色 4 7 2 6 3" xfId="23507"/>
    <cellStyle name="强调文字颜色 4 7 2 7" xfId="23509"/>
    <cellStyle name="强调文字颜色 4 7 3" xfId="10009"/>
    <cellStyle name="强调文字颜色 4 7 3 2" xfId="10010"/>
    <cellStyle name="强调文字颜色 4 7 3 2 2" xfId="10011"/>
    <cellStyle name="强调文字颜色 4 7 3 2 2 2" xfId="26008"/>
    <cellStyle name="强调文字颜色 4 7 3 3" xfId="10012"/>
    <cellStyle name="强调文字颜色 4 7 3 3 2" xfId="10013"/>
    <cellStyle name="强调文字颜色 4 7 3 3 2 2" xfId="26030"/>
    <cellStyle name="强调文字颜色 4 7 3 4" xfId="10014"/>
    <cellStyle name="强调文字颜色 4 7 3 4 2" xfId="27636"/>
    <cellStyle name="强调文字颜色 4 7 3 5" xfId="10015"/>
    <cellStyle name="强调文字颜色 4 7 3 5 2" xfId="27638"/>
    <cellStyle name="强调文字颜色 4 7 3 5 3" xfId="27639"/>
    <cellStyle name="强调文字颜色 4 7 3 5 4" xfId="27637"/>
    <cellStyle name="强调文字颜色 4 7 3 6" xfId="10016"/>
    <cellStyle name="强调文字颜色 4 7 3 6 2" xfId="26717"/>
    <cellStyle name="强调文字颜色 4 7 3 6 3" xfId="27640"/>
    <cellStyle name="强调文字颜色 4 7 3 7" xfId="27641"/>
    <cellStyle name="强调文字颜色 4 7 4" xfId="10017"/>
    <cellStyle name="强调文字颜色 4 7 4 2" xfId="10018"/>
    <cellStyle name="强调文字颜色 4 7 4 2 2" xfId="19724"/>
    <cellStyle name="强调文字颜色 4 7 5" xfId="10019"/>
    <cellStyle name="强调文字颜色 4 7 5 2" xfId="27642"/>
    <cellStyle name="强调文字颜色 4 7 6" xfId="10020"/>
    <cellStyle name="强调文字颜色 4 7 6 2" xfId="27644"/>
    <cellStyle name="强调文字颜色 4 7 6 3" xfId="27645"/>
    <cellStyle name="强调文字颜色 4 7 6 4" xfId="27643"/>
    <cellStyle name="强调文字颜色 4 7 7" xfId="8462"/>
    <cellStyle name="强调文字颜色 4 7 7 2" xfId="25837"/>
    <cellStyle name="强调文字颜色 4 7 7 3" xfId="25835"/>
    <cellStyle name="强调文字颜色 4 7 8" xfId="25840"/>
    <cellStyle name="强调文字颜色 4 8" xfId="10021"/>
    <cellStyle name="强调文字颜色 4 8 2" xfId="10022"/>
    <cellStyle name="强调文字颜色 4 8 2 2" xfId="10023"/>
    <cellStyle name="强调文字颜色 4 8 2 2 2" xfId="10024"/>
    <cellStyle name="强调文字颜色 4 8 2 2 2 2" xfId="10025"/>
    <cellStyle name="强调文字颜色 4 8 2 2 2 2 2" xfId="27646"/>
    <cellStyle name="强调文字颜色 4 8 2 2 3" xfId="10026"/>
    <cellStyle name="强调文字颜色 4 8 2 2 3 2" xfId="10027"/>
    <cellStyle name="强调文字颜色 4 8 2 2 3 2 2" xfId="27647"/>
    <cellStyle name="强调文字颜色 4 8 2 2 4" xfId="8983"/>
    <cellStyle name="强调文字颜色 4 8 2 2 4 2" xfId="8985"/>
    <cellStyle name="强调文字颜色 4 8 2 2 4 2 2" xfId="19589"/>
    <cellStyle name="强调文字颜色 4 8 2 2 5" xfId="8991"/>
    <cellStyle name="强调文字颜色 4 8 2 2 5 2" xfId="26658"/>
    <cellStyle name="强调文字颜色 4 8 2 2 6" xfId="8994"/>
    <cellStyle name="强调文字颜色 4 8 2 2 6 2" xfId="26661"/>
    <cellStyle name="强调文字颜色 4 8 2 2 6 3" xfId="27648"/>
    <cellStyle name="强调文字颜色 4 8 2 2 6 4" xfId="26660"/>
    <cellStyle name="强调文字颜色 4 8 2 2 7" xfId="8996"/>
    <cellStyle name="强调文字颜色 4 8 2 2 7 2" xfId="26665"/>
    <cellStyle name="强调文字颜色 4 8 2 2 7 3" xfId="26663"/>
    <cellStyle name="强调文字颜色 4 8 2 2 8" xfId="26667"/>
    <cellStyle name="强调文字颜色 4 8 2 3" xfId="10028"/>
    <cellStyle name="强调文字颜色 4 8 2 3 2" xfId="10029"/>
    <cellStyle name="强调文字颜色 4 8 2 3 2 2" xfId="27649"/>
    <cellStyle name="强调文字颜色 4 8 2 4" xfId="10030"/>
    <cellStyle name="强调文字颜色 4 8 2 4 2" xfId="27650"/>
    <cellStyle name="强调文字颜色 4 8 2 5" xfId="10031"/>
    <cellStyle name="强调文字颜色 4 8 2 5 2" xfId="27652"/>
    <cellStyle name="强调文字颜色 4 8 2 5 3" xfId="27653"/>
    <cellStyle name="强调文字颜色 4 8 2 5 4" xfId="27651"/>
    <cellStyle name="强调文字颜色 4 8 2 6" xfId="8485"/>
    <cellStyle name="强调文字颜色 4 8 2 6 2" xfId="25884"/>
    <cellStyle name="强调文字颜色 4 8 2 6 3" xfId="25881"/>
    <cellStyle name="强调文字颜色 4 8 2 7" xfId="25887"/>
    <cellStyle name="强调文字颜色 4 8 3" xfId="2959"/>
    <cellStyle name="强调文字颜色 4 8 3 2" xfId="2965"/>
    <cellStyle name="强调文字颜色 4 8 3 2 2" xfId="3078"/>
    <cellStyle name="强调文字颜色 4 8 3 2 2 2" xfId="14030"/>
    <cellStyle name="强调文字颜色 4 8 3 3" xfId="61"/>
    <cellStyle name="强调文字颜色 4 8 3 3 2" xfId="12188"/>
    <cellStyle name="强调文字颜色 4 8 3 4" xfId="3087"/>
    <cellStyle name="强调文字颜色 4 8 3 4 2" xfId="14041"/>
    <cellStyle name="强调文字颜色 4 8 3 4 3" xfId="27654"/>
    <cellStyle name="强调文字颜色 4 8 3 4 4" xfId="14039"/>
    <cellStyle name="强调文字颜色 4 8 3 5" xfId="10032"/>
    <cellStyle name="强调文字颜色 4 8 3 5 2" xfId="27656"/>
    <cellStyle name="强调文字颜色 4 8 3 5 3" xfId="27655"/>
    <cellStyle name="强调文字颜色 4 8 3 6" xfId="25892"/>
    <cellStyle name="强调文字颜色 4 8 4" xfId="2971"/>
    <cellStyle name="强调文字颜色 4 8 4 2" xfId="2976"/>
    <cellStyle name="强调文字颜色 4 8 4 2 2" xfId="13924"/>
    <cellStyle name="强调文字颜色 4 8 5" xfId="2980"/>
    <cellStyle name="强调文字颜色 4 8 5 2" xfId="13931"/>
    <cellStyle name="强调文字颜色 4 8 6" xfId="3097"/>
    <cellStyle name="强调文字颜色 4 8 6 2" xfId="14051"/>
    <cellStyle name="强调文字颜色 4 8 6 3" xfId="27657"/>
    <cellStyle name="强调文字颜色 4 8 6 4" xfId="14047"/>
    <cellStyle name="强调文字颜色 4 8 7" xfId="10033"/>
    <cellStyle name="强调文字颜色 4 8 7 2" xfId="27658"/>
    <cellStyle name="强调文字颜色 4 8 7 3" xfId="25844"/>
    <cellStyle name="强调文字颜色 4 8 8" xfId="25846"/>
    <cellStyle name="强调文字颜色 4 9" xfId="10034"/>
    <cellStyle name="强调文字颜色 4 9 2" xfId="10035"/>
    <cellStyle name="强调文字颜色 4 9 2 2" xfId="10036"/>
    <cellStyle name="强调文字颜色 4 9 2 2 2" xfId="10037"/>
    <cellStyle name="强调文字颜色 4 9 2 2 2 2" xfId="10038"/>
    <cellStyle name="强调文字颜色 4 9 2 2 2 2 2" xfId="27660"/>
    <cellStyle name="强调文字颜色 4 9 2 2 3" xfId="10039"/>
    <cellStyle name="强调文字颜色 4 9 2 2 3 2" xfId="10040"/>
    <cellStyle name="强调文字颜色 4 9 2 2 3 2 2" xfId="19200"/>
    <cellStyle name="强调文字颜色 4 9 2 2 4" xfId="10041"/>
    <cellStyle name="强调文字颜色 4 9 2 2 4 2" xfId="10042"/>
    <cellStyle name="强调文字颜色 4 9 2 2 4 2 2" xfId="20016"/>
    <cellStyle name="强调文字颜色 4 9 2 2 5" xfId="10043"/>
    <cellStyle name="强调文字颜色 4 9 2 2 5 2" xfId="27662"/>
    <cellStyle name="强调文字颜色 4 9 2 2 6" xfId="10044"/>
    <cellStyle name="强调文字颜色 4 9 2 2 6 2" xfId="27664"/>
    <cellStyle name="强调文字颜色 4 9 2 2 6 3" xfId="22451"/>
    <cellStyle name="强调文字颜色 4 9 2 2 6 4" xfId="27663"/>
    <cellStyle name="强调文字颜色 4 9 2 2 7" xfId="10045"/>
    <cellStyle name="强调文字颜色 4 9 2 2 7 2" xfId="27666"/>
    <cellStyle name="强调文字颜色 4 9 2 2 7 3" xfId="27665"/>
    <cellStyle name="强调文字颜色 4 9 2 2 8" xfId="27667"/>
    <cellStyle name="强调文字颜色 4 9 2 3" xfId="10046"/>
    <cellStyle name="强调文字颜色 4 9 2 3 2" xfId="10047"/>
    <cellStyle name="强调文字颜色 4 9 2 3 2 2" xfId="27668"/>
    <cellStyle name="强调文字颜色 4 9 2 4" xfId="10048"/>
    <cellStyle name="强调文字颜色 4 9 2 4 2" xfId="27669"/>
    <cellStyle name="强调文字颜色 4 9 2 5" xfId="4233"/>
    <cellStyle name="强调文字颜色 4 9 2 5 2" xfId="15017"/>
    <cellStyle name="强调文字颜色 4 9 2 5 3" xfId="27671"/>
    <cellStyle name="强调文字颜色 4 9 2 5 4" xfId="15016"/>
    <cellStyle name="强调文字颜色 4 9 2 6" xfId="4237"/>
    <cellStyle name="强调文字颜色 4 9 2 6 2" xfId="15022"/>
    <cellStyle name="强调文字颜色 4 9 2 6 3" xfId="15020"/>
    <cellStyle name="强调文字颜色 4 9 2 7" xfId="25914"/>
    <cellStyle name="强调文字颜色 4 9 3" xfId="2955"/>
    <cellStyle name="强调文字颜色 4 9 3 2" xfId="3102"/>
    <cellStyle name="强调文字颜色 4 9 3 2 2" xfId="10049"/>
    <cellStyle name="强调文字颜色 4 9 3 2 2 2" xfId="27672"/>
    <cellStyle name="强调文字颜色 4 9 3 3" xfId="10050"/>
    <cellStyle name="强调文字颜色 4 9 3 3 2" xfId="27673"/>
    <cellStyle name="强调文字颜色 4 9 3 4" xfId="10051"/>
    <cellStyle name="强调文字颜色 4 9 3 4 2" xfId="27674"/>
    <cellStyle name="强调文字颜色 4 9 3 4 3" xfId="27675"/>
    <cellStyle name="强调文字颜色 4 9 3 4 4" xfId="14847"/>
    <cellStyle name="强调文字颜色 4 9 3 5" xfId="1694"/>
    <cellStyle name="强调文字颜色 4 9 3 5 2" xfId="12817"/>
    <cellStyle name="强调文字颜色 4 9 3 5 3" xfId="12815"/>
    <cellStyle name="强调文字颜色 4 9 3 6" xfId="11663"/>
    <cellStyle name="强调文字颜色 4 9 4" xfId="3107"/>
    <cellStyle name="强调文字颜色 4 9 4 2" xfId="10052"/>
    <cellStyle name="强调文字颜色 4 9 4 2 2" xfId="19857"/>
    <cellStyle name="强调文字颜色 4 9 5" xfId="10053"/>
    <cellStyle name="强调文字颜色 4 9 5 2" xfId="27676"/>
    <cellStyle name="强调文字颜色 4 9 6" xfId="10054"/>
    <cellStyle name="强调文字颜色 4 9 6 2" xfId="27677"/>
    <cellStyle name="强调文字颜色 4 9 6 3" xfId="27678"/>
    <cellStyle name="强调文字颜色 4 9 6 4" xfId="25827"/>
    <cellStyle name="强调文字颜色 4 9 7" xfId="10055"/>
    <cellStyle name="强调文字颜色 4 9 7 2" xfId="27680"/>
    <cellStyle name="强调文字颜色 4 9 7 3" xfId="27679"/>
    <cellStyle name="强调文字颜色 4 9 8" xfId="27681"/>
    <cellStyle name="强调文字颜色 5 10" xfId="10056"/>
    <cellStyle name="强调文字颜色 5 10 2" xfId="10057"/>
    <cellStyle name="强调文字颜色 5 10 2 2" xfId="9768"/>
    <cellStyle name="强调文字颜色 5 10 2 2 2" xfId="10058"/>
    <cellStyle name="强调文字颜色 5 10 2 2 2 2" xfId="27682"/>
    <cellStyle name="强调文字颜色 5 10 2 3" xfId="9770"/>
    <cellStyle name="强调文字颜色 5 10 2 3 2" xfId="10059"/>
    <cellStyle name="强调文字颜色 5 10 2 3 2 2" xfId="27684"/>
    <cellStyle name="强调文字颜色 5 10 2 4" xfId="1067"/>
    <cellStyle name="强调文字颜色 5 10 2 4 2" xfId="10060"/>
    <cellStyle name="强调文字颜色 5 10 2 4 2 2" xfId="27661"/>
    <cellStyle name="强调文字颜色 5 10 2 5" xfId="10061"/>
    <cellStyle name="强调文字颜色 5 10 2 5 2" xfId="27685"/>
    <cellStyle name="强调文字颜色 5 10 2 6" xfId="10062"/>
    <cellStyle name="强调文字颜色 5 10 2 6 2" xfId="21044"/>
    <cellStyle name="强调文字颜色 5 10 2 6 3" xfId="27687"/>
    <cellStyle name="强调文字颜色 5 10 2 6 4" xfId="27686"/>
    <cellStyle name="强调文字颜色 5 10 2 7" xfId="10063"/>
    <cellStyle name="强调文字颜色 5 10 2 7 2" xfId="21050"/>
    <cellStyle name="强调文字颜色 5 10 2 7 3" xfId="27688"/>
    <cellStyle name="强调文字颜色 5 10 2 8" xfId="27689"/>
    <cellStyle name="强调文字颜色 5 10 3" xfId="10064"/>
    <cellStyle name="强调文字颜色 5 10 3 2" xfId="10065"/>
    <cellStyle name="强调文字颜色 5 10 3 2 2" xfId="27690"/>
    <cellStyle name="强调文字颜色 5 10 4" xfId="10066"/>
    <cellStyle name="强调文字颜色 5 10 4 2" xfId="27691"/>
    <cellStyle name="强调文字颜色 5 10 5" xfId="1372"/>
    <cellStyle name="强调文字颜色 5 10 5 2" xfId="15587"/>
    <cellStyle name="强调文字颜色 5 10 5 3" xfId="27692"/>
    <cellStyle name="强调文字颜色 5 10 5 4" xfId="15586"/>
    <cellStyle name="强调文字颜色 5 10 6" xfId="3718"/>
    <cellStyle name="强调文字颜色 5 10 6 2" xfId="14592"/>
    <cellStyle name="强调文字颜色 5 10 6 3" xfId="14590"/>
    <cellStyle name="强调文字颜色 5 10 7" xfId="13561"/>
    <cellStyle name="强调文字颜色 5 11" xfId="10067"/>
    <cellStyle name="强调文字颜色 5 11 2" xfId="10068"/>
    <cellStyle name="强调文字颜色 5 11 2 2" xfId="10069"/>
    <cellStyle name="强调文字颜色 5 11 2 2 2" xfId="10070"/>
    <cellStyle name="强调文字颜色 5 11 2 2 2 2" xfId="27693"/>
    <cellStyle name="强调文字颜色 5 11 2 3" xfId="9531"/>
    <cellStyle name="强调文字颜色 5 11 2 3 2" xfId="27183"/>
    <cellStyle name="强调文字颜色 5 11 2 4" xfId="7024"/>
    <cellStyle name="强调文字颜色 5 11 2 4 2" xfId="23130"/>
    <cellStyle name="强调文字颜色 5 11 2 4 3" xfId="23132"/>
    <cellStyle name="强调文字颜色 5 11 2 4 4" xfId="23128"/>
    <cellStyle name="强调文字颜色 5 11 2 5" xfId="10071"/>
    <cellStyle name="强调文字颜色 5 11 2 5 2" xfId="27694"/>
    <cellStyle name="强调文字颜色 5 11 2 5 3" xfId="23134"/>
    <cellStyle name="强调文字颜色 5 11 2 6" xfId="13481"/>
    <cellStyle name="强调文字颜色 5 11 3" xfId="10072"/>
    <cellStyle name="强调文字颜色 5 11 3 2" xfId="10073"/>
    <cellStyle name="强调文字颜色 5 11 3 2 2" xfId="20551"/>
    <cellStyle name="强调文字颜色 5 11 4" xfId="10074"/>
    <cellStyle name="强调文字颜色 5 11 4 2" xfId="27695"/>
    <cellStyle name="强调文字颜色 5 11 5" xfId="10075"/>
    <cellStyle name="强调文字颜色 5 11 5 2" xfId="27696"/>
    <cellStyle name="强调文字颜色 5 11 5 3" xfId="27189"/>
    <cellStyle name="强调文字颜色 5 11 5 4" xfId="15589"/>
    <cellStyle name="强调文字颜色 5 11 6" xfId="5873"/>
    <cellStyle name="强调文字颜色 5 11 6 2" xfId="19936"/>
    <cellStyle name="强调文字颜色 5 11 6 3" xfId="14596"/>
    <cellStyle name="强调文字颜色 5 11 7" xfId="19940"/>
    <cellStyle name="强调文字颜色 5 12" xfId="10076"/>
    <cellStyle name="强调文字颜色 5 12 2" xfId="10077"/>
    <cellStyle name="强调文字颜色 5 12 2 2" xfId="27697"/>
    <cellStyle name="强调文字颜色 5 2" xfId="10078"/>
    <cellStyle name="强调文字颜色 5 2 2" xfId="10079"/>
    <cellStyle name="强调文字颜色 5 2 2 2" xfId="10080"/>
    <cellStyle name="强调文字颜色 5 2 2 2 2" xfId="10081"/>
    <cellStyle name="强调文字颜色 5 2 2 2 2 2" xfId="10082"/>
    <cellStyle name="强调文字颜色 5 2 2 2 2 2 2" xfId="10083"/>
    <cellStyle name="强调文字颜色 5 2 2 2 2 2 2 2" xfId="27698"/>
    <cellStyle name="强调文字颜色 5 2 2 2 2 3" xfId="947"/>
    <cellStyle name="强调文字颜色 5 2 2 2 2 3 2" xfId="10084"/>
    <cellStyle name="强调文字颜色 5 2 2 2 2 3 2 2" xfId="27699"/>
    <cellStyle name="强调文字颜色 5 2 2 2 2 4" xfId="10085"/>
    <cellStyle name="强调文字颜色 5 2 2 2 2 4 2" xfId="27700"/>
    <cellStyle name="强调文字颜色 5 2 2 2 2 5" xfId="10086"/>
    <cellStyle name="强调文字颜色 5 2 2 2 2 5 2" xfId="27702"/>
    <cellStyle name="强调文字颜色 5 2 2 2 2 5 3" xfId="27703"/>
    <cellStyle name="强调文字颜色 5 2 2 2 2 5 4" xfId="27701"/>
    <cellStyle name="强调文字颜色 5 2 2 2 2 6" xfId="10088"/>
    <cellStyle name="强调文字颜色 5 2 2 2 2 6 2" xfId="27706"/>
    <cellStyle name="强调文字颜色 5 2 2 2 2 6 3" xfId="27704"/>
    <cellStyle name="强调文字颜色 5 2 2 2 2 7" xfId="25667"/>
    <cellStyle name="强调文字颜色 5 2 2 2 3" xfId="7454"/>
    <cellStyle name="强调文字颜色 5 2 2 2 3 2" xfId="10089"/>
    <cellStyle name="强调文字颜色 5 2 2 2 3 2 2" xfId="27707"/>
    <cellStyle name="强调文字颜色 5 2 2 2 4" xfId="10090"/>
    <cellStyle name="强调文字颜色 5 2 2 2 4 2" xfId="27708"/>
    <cellStyle name="强调文字颜色 5 2 2 2 5" xfId="10091"/>
    <cellStyle name="强调文字颜色 5 2 2 2 5 2" xfId="27709"/>
    <cellStyle name="强调文字颜色 5 2 2 2 5 3" xfId="27710"/>
    <cellStyle name="强调文字颜色 5 2 2 2 5 4" xfId="24114"/>
    <cellStyle name="强调文字颜色 5 2 2 2 6" xfId="10092"/>
    <cellStyle name="强调文字颜色 5 2 2 2 6 2" xfId="23196"/>
    <cellStyle name="强调文字颜色 5 2 2 2 6 3" xfId="27711"/>
    <cellStyle name="强调文字颜色 5 2 2 2 7" xfId="15906"/>
    <cellStyle name="强调文字颜色 5 2 2 3" xfId="10093"/>
    <cellStyle name="强调文字颜色 5 2 2 3 2" xfId="10094"/>
    <cellStyle name="强调文字颜色 5 2 2 3 2 2" xfId="10095"/>
    <cellStyle name="强调文字颜色 5 2 2 3 2 2 2" xfId="10096"/>
    <cellStyle name="强调文字颜色 5 2 2 3 2 2 2 2" xfId="24773"/>
    <cellStyle name="强调文字颜色 5 2 2 3 2 3" xfId="10097"/>
    <cellStyle name="强调文字颜色 5 2 2 3 2 3 2" xfId="10098"/>
    <cellStyle name="强调文字颜色 5 2 2 3 2 3 2 2" xfId="17842"/>
    <cellStyle name="强调文字颜色 5 2 2 3 2 4" xfId="10099"/>
    <cellStyle name="强调文字颜色 5 2 2 3 2 4 2" xfId="27712"/>
    <cellStyle name="强调文字颜色 5 2 2 3 2 5" xfId="10100"/>
    <cellStyle name="强调文字颜色 5 2 2 3 2 5 2" xfId="27714"/>
    <cellStyle name="强调文字颜色 5 2 2 3 2 5 3" xfId="27715"/>
    <cellStyle name="强调文字颜色 5 2 2 3 2 5 4" xfId="27713"/>
    <cellStyle name="强调文字颜色 5 2 2 3 2 6" xfId="10101"/>
    <cellStyle name="强调文字颜色 5 2 2 3 2 6 2" xfId="27717"/>
    <cellStyle name="强调文字颜色 5 2 2 3 2 6 3" xfId="27716"/>
    <cellStyle name="强调文字颜色 5 2 2 3 2 7" xfId="27718"/>
    <cellStyle name="强调文字颜色 5 2 2 3 3" xfId="10102"/>
    <cellStyle name="强调文字颜色 5 2 2 3 3 2" xfId="10103"/>
    <cellStyle name="强调文字颜色 5 2 2 3 3 2 2" xfId="27719"/>
    <cellStyle name="强调文字颜色 5 2 2 3 4" xfId="10104"/>
    <cellStyle name="强调文字颜色 5 2 2 3 4 2" xfId="27720"/>
    <cellStyle name="强调文字颜色 5 2 2 3 5" xfId="10105"/>
    <cellStyle name="强调文字颜色 5 2 2 3 5 2" xfId="27722"/>
    <cellStyle name="强调文字颜色 5 2 2 3 5 3" xfId="27723"/>
    <cellStyle name="强调文字颜色 5 2 2 3 5 4" xfId="27721"/>
    <cellStyle name="强调文字颜色 5 2 2 3 6" xfId="10106"/>
    <cellStyle name="强调文字颜色 5 2 2 3 6 2" xfId="21739"/>
    <cellStyle name="强调文字颜色 5 2 2 3 6 3" xfId="27724"/>
    <cellStyle name="强调文字颜色 5 2 2 3 7" xfId="15916"/>
    <cellStyle name="强调文字颜色 5 2 2 4" xfId="10107"/>
    <cellStyle name="强调文字颜色 5 2 2 4 2" xfId="7070"/>
    <cellStyle name="强调文字颜色 5 2 2 4 2 2" xfId="23240"/>
    <cellStyle name="强调文字颜色 5 2 2 5" xfId="10108"/>
    <cellStyle name="强调文字颜色 5 2 2 5 2" xfId="23252"/>
    <cellStyle name="强调文字颜色 5 2 2 6" xfId="10109"/>
    <cellStyle name="强调文字颜色 5 2 2 6 2" xfId="23261"/>
    <cellStyle name="强调文字颜色 5 2 2 6 3" xfId="24768"/>
    <cellStyle name="强调文字颜色 5 2 2 6 4" xfId="27725"/>
    <cellStyle name="强调文字颜色 5 2 2 7" xfId="10110"/>
    <cellStyle name="强调文字颜色 5 2 2 7 2" xfId="24771"/>
    <cellStyle name="强调文字颜色 5 2 2 7 3" xfId="27726"/>
    <cellStyle name="强调文字颜色 5 2 2 8" xfId="27727"/>
    <cellStyle name="强调文字颜色 5 2 3" xfId="10111"/>
    <cellStyle name="强调文字颜色 5 2 3 2" xfId="10113"/>
    <cellStyle name="强调文字颜色 5 2 3 2 2" xfId="27730"/>
    <cellStyle name="强调文字颜色 5 2 4" xfId="2379"/>
    <cellStyle name="强调文字颜色 5 2 4 2" xfId="13428"/>
    <cellStyle name="强调文字颜色 5 2 5" xfId="2383"/>
    <cellStyle name="强调文字颜色 5 2 5 2" xfId="13432"/>
    <cellStyle name="强调文字颜色 5 2 5 3" xfId="27731"/>
    <cellStyle name="强调文字颜色 5 2 5 4" xfId="13431"/>
    <cellStyle name="强调文字颜色 5 2 6" xfId="10115"/>
    <cellStyle name="强调文字颜色 5 2 6 2" xfId="27733"/>
    <cellStyle name="强调文字颜色 5 2 6 3" xfId="27732"/>
    <cellStyle name="强调文字颜色 5 2 7" xfId="27734"/>
    <cellStyle name="强调文字颜色 5 3" xfId="7912"/>
    <cellStyle name="强调文字颜色 5 3 2" xfId="7915"/>
    <cellStyle name="强调文字颜色 5 3 2 2" xfId="10116"/>
    <cellStyle name="强调文字颜色 5 3 2 2 2" xfId="10117"/>
    <cellStyle name="强调文字颜色 5 3 2 2 2 2" xfId="10118"/>
    <cellStyle name="强调文字颜色 5 3 2 2 2 2 2" xfId="17145"/>
    <cellStyle name="强调文字颜色 5 3 2 2 3" xfId="10119"/>
    <cellStyle name="强调文字颜色 5 3 2 2 3 2" xfId="10120"/>
    <cellStyle name="强调文字颜色 5 3 2 2 3 2 2" xfId="18411"/>
    <cellStyle name="强调文字颜色 5 3 2 2 4" xfId="10121"/>
    <cellStyle name="强调文字颜色 5 3 2 2 4 2" xfId="27735"/>
    <cellStyle name="强调文字颜色 5 3 2 2 5" xfId="10122"/>
    <cellStyle name="强调文字颜色 5 3 2 2 5 2" xfId="27737"/>
    <cellStyle name="强调文字颜色 5 3 2 2 5 3" xfId="27738"/>
    <cellStyle name="强调文字颜色 5 3 2 2 5 4" xfId="27736"/>
    <cellStyle name="强调文字颜色 5 3 2 2 6" xfId="10123"/>
    <cellStyle name="强调文字颜色 5 3 2 2 6 2" xfId="27740"/>
    <cellStyle name="强调文字颜色 5 3 2 2 6 3" xfId="27739"/>
    <cellStyle name="强调文字颜色 5 3 2 2 7" xfId="16345"/>
    <cellStyle name="强调文字颜色 5 3 2 3" xfId="10124"/>
    <cellStyle name="强调文字颜色 5 3 2 3 2" xfId="8790"/>
    <cellStyle name="强调文字颜色 5 3 2 3 2 2" xfId="26490"/>
    <cellStyle name="强调文字颜色 5 3 2 4" xfId="10125"/>
    <cellStyle name="强调文字颜色 5 3 2 4 2" xfId="23295"/>
    <cellStyle name="强调文字颜色 5 3 2 5" xfId="10126"/>
    <cellStyle name="强调文字颜色 5 3 2 5 2" xfId="27742"/>
    <cellStyle name="强调文字颜色 5 3 2 5 3" xfId="27743"/>
    <cellStyle name="强调文字颜色 5 3 2 5 4" xfId="27741"/>
    <cellStyle name="强调文字颜色 5 3 2 6" xfId="10127"/>
    <cellStyle name="强调文字颜色 5 3 2 6 2" xfId="27745"/>
    <cellStyle name="强调文字颜色 5 3 2 6 3" xfId="27744"/>
    <cellStyle name="强调文字颜色 5 3 2 7" xfId="27746"/>
    <cellStyle name="强调文字颜色 5 3 3" xfId="10128"/>
    <cellStyle name="强调文字颜色 5 3 3 2" xfId="10129"/>
    <cellStyle name="强调文字颜色 5 3 3 2 2" xfId="27747"/>
    <cellStyle name="强调文字颜色 5 3 4" xfId="2386"/>
    <cellStyle name="强调文字颜色 5 3 4 2" xfId="13437"/>
    <cellStyle name="强调文字颜色 5 3 5" xfId="10131"/>
    <cellStyle name="强调文字颜色 5 3 5 2" xfId="27749"/>
    <cellStyle name="强调文字颜色 5 3 5 3" xfId="27750"/>
    <cellStyle name="强调文字颜色 5 3 5 4" xfId="27748"/>
    <cellStyle name="强调文字颜色 5 3 6" xfId="10133"/>
    <cellStyle name="强调文字颜色 5 3 6 2" xfId="27752"/>
    <cellStyle name="强调文字颜色 5 3 6 3" xfId="27751"/>
    <cellStyle name="强调文字颜色 5 3 7" xfId="20776"/>
    <cellStyle name="强调文字颜色 5 4" xfId="7917"/>
    <cellStyle name="强调文字颜色 5 4 2" xfId="9689"/>
    <cellStyle name="强调文字颜色 5 4 2 2" xfId="10134"/>
    <cellStyle name="强调文字颜色 5 4 2 2 2" xfId="10135"/>
    <cellStyle name="强调文字颜色 5 4 2 2 2 2" xfId="27753"/>
    <cellStyle name="强调文字颜色 5 4 2 3" xfId="10136"/>
    <cellStyle name="强调文字颜色 5 4 2 3 2" xfId="10137"/>
    <cellStyle name="强调文字颜色 5 4 2 3 2 2" xfId="27755"/>
    <cellStyle name="强调文字颜色 5 4 2 4" xfId="10138"/>
    <cellStyle name="强调文字颜色 5 4 2 4 2" xfId="27756"/>
    <cellStyle name="强调文字颜色 5 4 2 5" xfId="10139"/>
    <cellStyle name="强调文字颜色 5 4 2 5 2" xfId="27758"/>
    <cellStyle name="强调文字颜色 5 4 2 5 3" xfId="27759"/>
    <cellStyle name="强调文字颜色 5 4 2 5 4" xfId="27757"/>
    <cellStyle name="强调文字颜色 5 4 2 6" xfId="10140"/>
    <cellStyle name="强调文字颜色 5 4 2 6 2" xfId="27760"/>
    <cellStyle name="强调文字颜色 5 4 2 6 3" xfId="27461"/>
    <cellStyle name="强调文字颜色 5 4 2 7" xfId="27534"/>
    <cellStyle name="强调文字颜色 5 4 3" xfId="10141"/>
    <cellStyle name="强调文字颜色 5 4 3 2" xfId="10142"/>
    <cellStyle name="强调文字颜色 5 4 3 2 2" xfId="27761"/>
    <cellStyle name="强调文字颜色 5 4 4" xfId="10143"/>
    <cellStyle name="强调文字颜色 5 4 4 2" xfId="27762"/>
    <cellStyle name="强调文字颜色 5 4 5" xfId="10145"/>
    <cellStyle name="强调文字颜色 5 4 5 2" xfId="27766"/>
    <cellStyle name="强调文字颜色 5 4 5 3" xfId="27767"/>
    <cellStyle name="强调文字颜色 5 4 5 4" xfId="27764"/>
    <cellStyle name="强调文字颜色 5 4 6" xfId="10147"/>
    <cellStyle name="强调文字颜色 5 4 6 2" xfId="27770"/>
    <cellStyle name="强调文字颜色 5 4 6 3" xfId="27769"/>
    <cellStyle name="强调文字颜色 5 4 7" xfId="27771"/>
    <cellStyle name="强调文字颜色 5 5" xfId="9691"/>
    <cellStyle name="强调文字颜色 5 5 2" xfId="9693"/>
    <cellStyle name="强调文字颜色 5 5 2 2" xfId="10148"/>
    <cellStyle name="强调文字颜色 5 5 2 2 2" xfId="10149"/>
    <cellStyle name="强调文字颜色 5 5 2 2 2 2" xfId="27772"/>
    <cellStyle name="强调文字颜色 5 5 2 3" xfId="10150"/>
    <cellStyle name="强调文字颜色 5 5 2 3 2" xfId="10151"/>
    <cellStyle name="强调文字颜色 5 5 2 3 2 2" xfId="27773"/>
    <cellStyle name="强调文字颜色 5 5 2 4" xfId="10152"/>
    <cellStyle name="强调文字颜色 5 5 2 4 2" xfId="27775"/>
    <cellStyle name="强调文字颜色 5 5 2 5" xfId="5417"/>
    <cellStyle name="强调文字颜色 5 5 2 5 2" xfId="18506"/>
    <cellStyle name="强调文字颜色 5 5 2 5 3" xfId="18516"/>
    <cellStyle name="强调文字颜色 5 5 2 5 4" xfId="18505"/>
    <cellStyle name="强调文字颜色 5 5 2 6" xfId="5422"/>
    <cellStyle name="强调文字颜色 5 5 2 6 2" xfId="18528"/>
    <cellStyle name="强调文字颜色 5 5 2 6 3" xfId="18525"/>
    <cellStyle name="强调文字颜色 5 5 2 7" xfId="18535"/>
    <cellStyle name="强调文字颜色 5 5 3" xfId="10153"/>
    <cellStyle name="强调文字颜色 5 5 3 2" xfId="10154"/>
    <cellStyle name="强调文字颜色 5 5 3 2 2" xfId="27776"/>
    <cellStyle name="强调文字颜色 5 5 4" xfId="10155"/>
    <cellStyle name="强调文字颜色 5 5 4 2" xfId="27777"/>
    <cellStyle name="强调文字颜色 5 5 5" xfId="10157"/>
    <cellStyle name="强调文字颜色 5 5 5 2" xfId="20086"/>
    <cellStyle name="强调文字颜色 5 5 5 3" xfId="27780"/>
    <cellStyle name="强调文字颜色 5 5 5 4" xfId="27779"/>
    <cellStyle name="强调文字颜色 5 5 6" xfId="10159"/>
    <cellStyle name="强调文字颜色 5 5 6 2" xfId="20094"/>
    <cellStyle name="强调文字颜色 5 5 6 3" xfId="27782"/>
    <cellStyle name="强调文字颜色 5 5 7" xfId="27783"/>
    <cellStyle name="强调文字颜色 5 6" xfId="9695"/>
    <cellStyle name="强调文字颜色 5 6 2" xfId="9697"/>
    <cellStyle name="强调文字颜色 5 6 2 2" xfId="10160"/>
    <cellStyle name="强调文字颜色 5 6 2 2 2" xfId="92"/>
    <cellStyle name="强调文字颜色 5 6 2 2 2 2" xfId="21997"/>
    <cellStyle name="强调文字颜色 5 6 2 3" xfId="10161"/>
    <cellStyle name="强调文字颜色 5 6 2 3 2" xfId="10162"/>
    <cellStyle name="强调文字颜色 5 6 2 3 2 2" xfId="27784"/>
    <cellStyle name="强调文字颜色 5 6 2 4" xfId="10163"/>
    <cellStyle name="强调文字颜色 5 6 2 4 2" xfId="27785"/>
    <cellStyle name="强调文字颜色 5 6 2 5" xfId="10164"/>
    <cellStyle name="强调文字颜色 5 6 2 5 2" xfId="27787"/>
    <cellStyle name="强调文字颜色 5 6 2 5 3" xfId="27788"/>
    <cellStyle name="强调文字颜色 5 6 2 5 4" xfId="27786"/>
    <cellStyle name="强调文字颜色 5 6 2 6" xfId="4079"/>
    <cellStyle name="强调文字颜色 5 6 2 6 2" xfId="14878"/>
    <cellStyle name="强调文字颜色 5 6 2 6 3" xfId="14876"/>
    <cellStyle name="强调文字颜色 5 6 2 7" xfId="23520"/>
    <cellStyle name="强调文字颜色 5 6 3" xfId="3296"/>
    <cellStyle name="强调文字颜色 5 6 3 2" xfId="10165"/>
    <cellStyle name="强调文字颜色 5 6 3 2 2" xfId="27789"/>
    <cellStyle name="强调文字颜色 5 6 4" xfId="10166"/>
    <cellStyle name="强调文字颜色 5 6 4 2" xfId="27790"/>
    <cellStyle name="强调文字颜色 5 6 5" xfId="10167"/>
    <cellStyle name="强调文字颜色 5 6 5 2" xfId="20082"/>
    <cellStyle name="强调文字颜色 5 6 5 3" xfId="14179"/>
    <cellStyle name="强调文字颜色 5 6 5 4" xfId="27791"/>
    <cellStyle name="强调文字颜色 5 6 6" xfId="10168"/>
    <cellStyle name="强调文字颜色 5 6 6 2" xfId="27793"/>
    <cellStyle name="强调文字颜色 5 6 6 3" xfId="27792"/>
    <cellStyle name="强调文字颜色 5 6 7" xfId="22723"/>
    <cellStyle name="强调文字颜色 5 7" xfId="9699"/>
    <cellStyle name="强调文字颜色 5 7 2" xfId="10169"/>
    <cellStyle name="强调文字颜色 5 7 2 2" xfId="10170"/>
    <cellStyle name="强调文字颜色 5 7 2 2 2" xfId="10172"/>
    <cellStyle name="强调文字颜色 5 7 2 2 2 2" xfId="10173"/>
    <cellStyle name="强调文字颜色 5 7 2 2 2 2 2" xfId="27795"/>
    <cellStyle name="强调文字颜色 5 7 2 2 3" xfId="10175"/>
    <cellStyle name="强调文字颜色 5 7 2 2 3 2" xfId="10176"/>
    <cellStyle name="强调文字颜色 5 7 2 2 3 2 2" xfId="27800"/>
    <cellStyle name="强调文字颜色 5 7 2 2 4" xfId="4537"/>
    <cellStyle name="强调文字颜色 5 7 2 2 4 2" xfId="15832"/>
    <cellStyle name="强调文字颜色 5 7 2 2 5" xfId="10177"/>
    <cellStyle name="强调文字颜色 5 7 2 2 5 2" xfId="27803"/>
    <cellStyle name="强调文字颜色 5 7 2 2 5 3" xfId="27804"/>
    <cellStyle name="强调文字颜色 5 7 2 2 5 4" xfId="27802"/>
    <cellStyle name="强调文字颜色 5 7 2 2 6" xfId="10178"/>
    <cellStyle name="强调文字颜色 5 7 2 2 6 2" xfId="27806"/>
    <cellStyle name="强调文字颜色 5 7 2 2 6 3" xfId="27805"/>
    <cellStyle name="强调文字颜色 5 7 2 2 7" xfId="27807"/>
    <cellStyle name="强调文字颜色 5 7 2 3" xfId="10179"/>
    <cellStyle name="强调文字颜色 5 7 2 3 2" xfId="10181"/>
    <cellStyle name="强调文字颜色 5 7 2 3 2 2" xfId="21557"/>
    <cellStyle name="强调文字颜色 5 7 2 4" xfId="10182"/>
    <cellStyle name="强调文字颜色 5 7 2 4 2" xfId="27808"/>
    <cellStyle name="强调文字颜色 5 7 2 5" xfId="10183"/>
    <cellStyle name="强调文字颜色 5 7 2 5 2" xfId="27809"/>
    <cellStyle name="强调文字颜色 5 7 2 5 3" xfId="27810"/>
    <cellStyle name="强调文字颜色 5 7 2 5 4" xfId="23393"/>
    <cellStyle name="强调文字颜色 5 7 2 6" xfId="10184"/>
    <cellStyle name="强调文字颜色 5 7 2 6 2" xfId="27812"/>
    <cellStyle name="强调文字颜色 5 7 2 6 3" xfId="27811"/>
    <cellStyle name="强调文字颜色 5 7 2 7" xfId="27813"/>
    <cellStyle name="强调文字颜色 5 7 3" xfId="3300"/>
    <cellStyle name="强调文字颜色 5 7 3 2" xfId="10185"/>
    <cellStyle name="强调文字颜色 5 7 3 2 2" xfId="10186"/>
    <cellStyle name="强调文字颜色 5 7 3 2 2 2" xfId="27814"/>
    <cellStyle name="强调文字颜色 5 7 3 3" xfId="10187"/>
    <cellStyle name="强调文字颜色 5 7 3 3 2" xfId="10188"/>
    <cellStyle name="强调文字颜色 5 7 3 3 2 2" xfId="27815"/>
    <cellStyle name="强调文字颜色 5 7 3 4" xfId="10189"/>
    <cellStyle name="强调文字颜色 5 7 3 4 2" xfId="27816"/>
    <cellStyle name="强调文字颜色 5 7 3 5" xfId="10190"/>
    <cellStyle name="强调文字颜色 5 7 3 5 2" xfId="27818"/>
    <cellStyle name="强调文字颜色 5 7 3 5 3" xfId="16652"/>
    <cellStyle name="强调文字颜色 5 7 3 5 4" xfId="27817"/>
    <cellStyle name="强调文字颜色 5 7 3 6" xfId="10191"/>
    <cellStyle name="强调文字颜色 5 7 3 6 2" xfId="27820"/>
    <cellStyle name="强调文字颜色 5 7 3 6 3" xfId="27819"/>
    <cellStyle name="强调文字颜色 5 7 3 7" xfId="27821"/>
    <cellStyle name="强调文字颜色 5 7 4" xfId="10192"/>
    <cellStyle name="强调文字颜色 5 7 4 2" xfId="10193"/>
    <cellStyle name="强调文字颜色 5 7 4 2 2" xfId="20167"/>
    <cellStyle name="强调文字颜色 5 7 5" xfId="10194"/>
    <cellStyle name="强调文字颜色 5 7 5 2" xfId="20091"/>
    <cellStyle name="强调文字颜色 5 7 6" xfId="10195"/>
    <cellStyle name="强调文字颜色 5 7 6 2" xfId="26475"/>
    <cellStyle name="强调文字颜色 5 7 6 3" xfId="26476"/>
    <cellStyle name="强调文字颜色 5 7 6 4" xfId="27822"/>
    <cellStyle name="强调文字颜色 5 7 7" xfId="6868"/>
    <cellStyle name="强调文字颜色 5 7 7 2" xfId="22746"/>
    <cellStyle name="强调文字颜色 5 7 7 3" xfId="22743"/>
    <cellStyle name="强调文字颜色 5 7 8" xfId="22749"/>
    <cellStyle name="强调文字颜色 5 8" xfId="9701"/>
    <cellStyle name="强调文字颜色 5 8 2" xfId="10196"/>
    <cellStyle name="强调文字颜色 5 8 2 2" xfId="10197"/>
    <cellStyle name="强调文字颜色 5 8 2 2 2" xfId="10198"/>
    <cellStyle name="强调文字颜色 5 8 2 2 2 2" xfId="10199"/>
    <cellStyle name="强调文字颜色 5 8 2 2 2 2 2" xfId="27823"/>
    <cellStyle name="强调文字颜色 5 8 2 2 3" xfId="10200"/>
    <cellStyle name="强调文字颜色 5 8 2 2 3 2" xfId="10201"/>
    <cellStyle name="强调文字颜色 5 8 2 2 3 2 2" xfId="21544"/>
    <cellStyle name="强调文字颜色 5 8 2 2 4" xfId="10202"/>
    <cellStyle name="强调文字颜色 5 8 2 2 4 2" xfId="4041"/>
    <cellStyle name="强调文字颜色 5 8 2 2 4 2 2" xfId="14842"/>
    <cellStyle name="强调文字颜色 5 8 2 2 5" xfId="10203"/>
    <cellStyle name="强调文字颜色 5 8 2 2 5 2" xfId="27824"/>
    <cellStyle name="强调文字颜色 5 8 2 2 6" xfId="10204"/>
    <cellStyle name="强调文字颜色 5 8 2 2 6 2" xfId="27826"/>
    <cellStyle name="强调文字颜色 5 8 2 2 6 3" xfId="27828"/>
    <cellStyle name="强调文字颜色 5 8 2 2 6 4" xfId="27825"/>
    <cellStyle name="强调文字颜色 5 8 2 2 7" xfId="10205"/>
    <cellStyle name="强调文字颜色 5 8 2 2 7 2" xfId="27831"/>
    <cellStyle name="强调文字颜色 5 8 2 2 7 3" xfId="27829"/>
    <cellStyle name="强调文字颜色 5 8 2 2 8" xfId="27832"/>
    <cellStyle name="强调文字颜色 5 8 2 3" xfId="10206"/>
    <cellStyle name="强调文字颜色 5 8 2 3 2" xfId="2330"/>
    <cellStyle name="强调文字颜色 5 8 2 3 2 2" xfId="13397"/>
    <cellStyle name="强调文字颜色 5 8 2 4" xfId="10207"/>
    <cellStyle name="强调文字颜色 5 8 2 4 2" xfId="27833"/>
    <cellStyle name="强调文字颜色 5 8 2 5" xfId="10208"/>
    <cellStyle name="强调文字颜色 5 8 2 5 2" xfId="27835"/>
    <cellStyle name="强调文字颜色 5 8 2 5 3" xfId="27836"/>
    <cellStyle name="强调文字颜色 5 8 2 5 4" xfId="27834"/>
    <cellStyle name="强调文字颜色 5 8 2 6" xfId="10209"/>
    <cellStyle name="强调文字颜色 5 8 2 6 2" xfId="27838"/>
    <cellStyle name="强调文字颜色 5 8 2 6 3" xfId="27837"/>
    <cellStyle name="强调文字颜色 5 8 2 7" xfId="27839"/>
    <cellStyle name="强调文字颜色 5 8 3" xfId="3110"/>
    <cellStyle name="强调文字颜色 5 8 3 2" xfId="918"/>
    <cellStyle name="强调文字颜色 5 8 3 2 2" xfId="3114"/>
    <cellStyle name="强调文字颜色 5 8 3 2 2 2" xfId="14065"/>
    <cellStyle name="强调文字颜色 5 8 3 3" xfId="3116"/>
    <cellStyle name="强调文字颜色 5 8 3 3 2" xfId="14067"/>
    <cellStyle name="强调文字颜色 5 8 3 4" xfId="10210"/>
    <cellStyle name="强调文字颜色 5 8 3 4 2" xfId="27841"/>
    <cellStyle name="强调文字颜色 5 8 3 4 3" xfId="27842"/>
    <cellStyle name="强调文字颜色 5 8 3 4 4" xfId="27840"/>
    <cellStyle name="强调文字颜色 5 8 3 5" xfId="10211"/>
    <cellStyle name="强调文字颜色 5 8 3 5 2" xfId="27844"/>
    <cellStyle name="强调文字颜色 5 8 3 5 3" xfId="27843"/>
    <cellStyle name="强调文字颜色 5 8 3 6" xfId="27845"/>
    <cellStyle name="强调文字颜色 5 8 4" xfId="3121"/>
    <cellStyle name="强调文字颜色 5 8 4 2" xfId="3123"/>
    <cellStyle name="强调文字颜色 5 8 4 2 2" xfId="14073"/>
    <cellStyle name="强调文字颜色 5 8 5" xfId="3127"/>
    <cellStyle name="强调文字颜色 5 8 5 2" xfId="14077"/>
    <cellStyle name="强调文字颜色 5 8 6" xfId="10212"/>
    <cellStyle name="强调文字颜色 5 8 6 2" xfId="26497"/>
    <cellStyle name="强调文字颜色 5 8 6 3" xfId="26498"/>
    <cellStyle name="强调文字颜色 5 8 6 4" xfId="27846"/>
    <cellStyle name="强调文字颜色 5 8 7" xfId="10213"/>
    <cellStyle name="强调文字颜色 5 8 7 2" xfId="27847"/>
    <cellStyle name="强调文字颜色 5 8 7 3" xfId="22756"/>
    <cellStyle name="强调文字颜色 5 8 8" xfId="22759"/>
    <cellStyle name="强调文字颜色 5 9" xfId="9703"/>
    <cellStyle name="强调文字颜色 5 9 2" xfId="10214"/>
    <cellStyle name="强调文字颜色 5 9 2 2" xfId="10215"/>
    <cellStyle name="强调文字颜色 5 9 2 2 2" xfId="10217"/>
    <cellStyle name="强调文字颜色 5 9 2 2 2 2" xfId="10218"/>
    <cellStyle name="强调文字颜色 5 9 2 2 2 2 2" xfId="27849"/>
    <cellStyle name="强调文字颜色 5 9 2 2 3" xfId="10219"/>
    <cellStyle name="强调文字颜色 5 9 2 2 3 2" xfId="10220"/>
    <cellStyle name="强调文字颜色 5 9 2 2 3 2 2" xfId="27851"/>
    <cellStyle name="强调文字颜色 5 9 2 2 4" xfId="10221"/>
    <cellStyle name="强调文字颜色 5 9 2 2 4 2" xfId="10222"/>
    <cellStyle name="强调文字颜色 5 9 2 2 4 2 2" xfId="27852"/>
    <cellStyle name="强调文字颜色 5 9 2 2 5" xfId="10223"/>
    <cellStyle name="强调文字颜色 5 9 2 2 5 2" xfId="27853"/>
    <cellStyle name="强调文字颜色 5 9 2 2 6" xfId="10224"/>
    <cellStyle name="强调文字颜色 5 9 2 2 6 2" xfId="27855"/>
    <cellStyle name="强调文字颜色 5 9 2 2 6 3" xfId="27857"/>
    <cellStyle name="强调文字颜色 5 9 2 2 6 4" xfId="27854"/>
    <cellStyle name="强调文字颜色 5 9 2 2 7" xfId="10225"/>
    <cellStyle name="强调文字颜色 5 9 2 2 7 2" xfId="27860"/>
    <cellStyle name="强调文字颜色 5 9 2 2 7 3" xfId="27858"/>
    <cellStyle name="强调文字颜色 5 9 2 2 8" xfId="27830"/>
    <cellStyle name="强调文字颜色 5 9 2 3" xfId="10226"/>
    <cellStyle name="强调文字颜色 5 9 2 3 2" xfId="10227"/>
    <cellStyle name="强调文字颜色 5 9 2 3 2 2" xfId="27861"/>
    <cellStyle name="强调文字颜色 5 9 2 4" xfId="10228"/>
    <cellStyle name="强调文字颜色 5 9 2 4 2" xfId="27862"/>
    <cellStyle name="强调文字颜色 5 9 2 5" xfId="10229"/>
    <cellStyle name="强调文字颜色 5 9 2 5 2" xfId="27863"/>
    <cellStyle name="强调文字颜色 5 9 2 5 3" xfId="27864"/>
    <cellStyle name="强调文字颜色 5 9 2 5 4" xfId="15028"/>
    <cellStyle name="强调文字颜色 5 9 2 6" xfId="10230"/>
    <cellStyle name="强调文字颜色 5 9 2 6 2" xfId="27866"/>
    <cellStyle name="强调文字颜色 5 9 2 6 3" xfId="27865"/>
    <cellStyle name="强调文字颜色 5 9 2 7" xfId="27867"/>
    <cellStyle name="强调文字颜色 5 9 3" xfId="3132"/>
    <cellStyle name="强调文字颜色 5 9 3 2" xfId="3136"/>
    <cellStyle name="强调文字颜色 5 9 3 2 2" xfId="10231"/>
    <cellStyle name="强调文字颜色 5 9 3 2 2 2" xfId="27868"/>
    <cellStyle name="强调文字颜色 5 9 3 3" xfId="10232"/>
    <cellStyle name="强调文字颜色 5 9 3 3 2" xfId="19905"/>
    <cellStyle name="强调文字颜色 5 9 3 4" xfId="10233"/>
    <cellStyle name="强调文字颜色 5 9 3 4 2" xfId="27870"/>
    <cellStyle name="强调文字颜色 5 9 3 4 3" xfId="27871"/>
    <cellStyle name="强调文字颜色 5 9 3 4 4" xfId="27869"/>
    <cellStyle name="强调文字颜色 5 9 3 5" xfId="10234"/>
    <cellStyle name="强调文字颜色 5 9 3 5 2" xfId="27873"/>
    <cellStyle name="强调文字颜色 5 9 3 5 3" xfId="27872"/>
    <cellStyle name="强调文字颜色 5 9 3 6" xfId="19616"/>
    <cellStyle name="强调文字颜色 5 9 4" xfId="3141"/>
    <cellStyle name="强调文字颜色 5 9 4 2" xfId="10235"/>
    <cellStyle name="强调文字颜色 5 9 4 2 2" xfId="20303"/>
    <cellStyle name="强调文字颜色 5 9 5" xfId="10236"/>
    <cellStyle name="强调文字颜色 5 9 5 2" xfId="27874"/>
    <cellStyle name="强调文字颜色 5 9 6" xfId="10237"/>
    <cellStyle name="强调文字颜色 5 9 6 2" xfId="26508"/>
    <cellStyle name="强调文字颜色 5 9 6 3" xfId="26509"/>
    <cellStyle name="强调文字颜色 5 9 6 4" xfId="27875"/>
    <cellStyle name="强调文字颜色 5 9 7" xfId="10238"/>
    <cellStyle name="强调文字颜色 5 9 7 2" xfId="27877"/>
    <cellStyle name="强调文字颜色 5 9 7 3" xfId="27876"/>
    <cellStyle name="强调文字颜色 5 9 8" xfId="27878"/>
    <cellStyle name="强调文字颜色 6 10" xfId="10239"/>
    <cellStyle name="强调文字颜色 6 10 2" xfId="262"/>
    <cellStyle name="强调文字颜色 6 10 2 2" xfId="273"/>
    <cellStyle name="强调文字颜色 6 10 2 2 2" xfId="4452"/>
    <cellStyle name="强调文字颜色 6 10 2 2 2 2" xfId="15437"/>
    <cellStyle name="强调文字颜色 6 10 2 3" xfId="388"/>
    <cellStyle name="强调文字颜色 6 10 2 3 2" xfId="9198"/>
    <cellStyle name="强调文字颜色 6 10 2 3 2 2" xfId="26865"/>
    <cellStyle name="强调文字颜色 6 10 2 4" xfId="10240"/>
    <cellStyle name="强调文字颜色 6 10 2 4 2" xfId="9219"/>
    <cellStyle name="强调文字颜色 6 10 2 4 2 2" xfId="26888"/>
    <cellStyle name="强调文字颜色 6 10 2 5" xfId="10241"/>
    <cellStyle name="强调文字颜色 6 10 2 5 2" xfId="26904"/>
    <cellStyle name="强调文字颜色 6 10 2 6" xfId="3403"/>
    <cellStyle name="强调文字颜色 6 10 2 6 2" xfId="14328"/>
    <cellStyle name="强调文字颜色 6 10 2 6 3" xfId="14337"/>
    <cellStyle name="强调文字颜色 6 10 2 6 4" xfId="14326"/>
    <cellStyle name="强调文字颜色 6 10 2 7" xfId="3422"/>
    <cellStyle name="强调文字颜色 6 10 2 7 2" xfId="13406"/>
    <cellStyle name="强调文字颜色 6 10 2 7 3" xfId="14348"/>
    <cellStyle name="强调文字颜色 6 10 2 8" xfId="14352"/>
    <cellStyle name="强调文字颜色 6 10 3" xfId="279"/>
    <cellStyle name="强调文字颜色 6 10 3 2" xfId="4455"/>
    <cellStyle name="强调文字颜色 6 10 3 2 2" xfId="15443"/>
    <cellStyle name="强调文字颜色 6 10 4" xfId="4457"/>
    <cellStyle name="强调文字颜色 6 10 4 2" xfId="15447"/>
    <cellStyle name="强调文字颜色 6 10 5" xfId="1545"/>
    <cellStyle name="强调文字颜色 6 10 5 2" xfId="15729"/>
    <cellStyle name="强调文字颜色 6 10 5 3" xfId="27879"/>
    <cellStyle name="强调文字颜色 6 10 5 4" xfId="15724"/>
    <cellStyle name="强调文字颜色 6 10 6" xfId="10242"/>
    <cellStyle name="强调文字颜色 6 10 6 2" xfId="19648"/>
    <cellStyle name="强调文字颜色 6 10 6 3" xfId="17254"/>
    <cellStyle name="强调文字颜色 6 10 7" xfId="12273"/>
    <cellStyle name="强调文字颜色 6 11" xfId="10243"/>
    <cellStyle name="强调文字颜色 6 11 2" xfId="2036"/>
    <cellStyle name="强调文字颜色 6 11 2 2" xfId="3498"/>
    <cellStyle name="强调文字颜色 6 11 2 2 2" xfId="3501"/>
    <cellStyle name="强调文字颜色 6 11 2 2 2 2" xfId="15465"/>
    <cellStyle name="强调文字颜色 6 11 2 3" xfId="3505"/>
    <cellStyle name="强调文字颜色 6 11 2 3 2" xfId="15469"/>
    <cellStyle name="强调文字颜色 6 11 2 4" xfId="4465"/>
    <cellStyle name="强调文字颜色 6 11 2 4 2" xfId="15473"/>
    <cellStyle name="强调文字颜色 6 11 2 4 3" xfId="27880"/>
    <cellStyle name="强调文字颜色 6 11 2 4 4" xfId="15471"/>
    <cellStyle name="强调文字颜色 6 11 2 5" xfId="10244"/>
    <cellStyle name="强调文字颜色 6 11 2 5 2" xfId="27881"/>
    <cellStyle name="强调文字颜色 6 11 2 5 3" xfId="23451"/>
    <cellStyle name="强调文字颜色 6 11 2 6" xfId="23453"/>
    <cellStyle name="强调文字颜色 6 11 3" xfId="3510"/>
    <cellStyle name="强调文字颜色 6 11 3 2" xfId="3514"/>
    <cellStyle name="强调文字颜色 6 11 3 2 2" xfId="15475"/>
    <cellStyle name="强调文字颜色 6 11 4" xfId="3517"/>
    <cellStyle name="强调文字颜色 6 11 4 2" xfId="15479"/>
    <cellStyle name="强调文字颜色 6 11 5" xfId="4469"/>
    <cellStyle name="强调文字颜色 6 11 5 2" xfId="15484"/>
    <cellStyle name="强调文字颜色 6 11 5 3" xfId="27882"/>
    <cellStyle name="强调文字颜色 6 11 5 4" xfId="15481"/>
    <cellStyle name="强调文字颜色 6 11 6" xfId="5911"/>
    <cellStyle name="强调文字颜色 6 11 6 2" xfId="19667"/>
    <cellStyle name="强调文字颜色 6 11 6 3" xfId="20051"/>
    <cellStyle name="强调文字颜色 6 11 7" xfId="20054"/>
    <cellStyle name="强调文字颜色 6 12" xfId="10245"/>
    <cellStyle name="强调文字颜色 6 12 2" xfId="3545"/>
    <cellStyle name="强调文字颜色 6 12 2 2" xfId="15503"/>
    <cellStyle name="强调文字颜色 6 2" xfId="10246"/>
    <cellStyle name="强调文字颜色 6 2 2" xfId="10247"/>
    <cellStyle name="强调文字颜色 6 2 2 2" xfId="10248"/>
    <cellStyle name="强调文字颜色 6 2 2 2 2" xfId="10249"/>
    <cellStyle name="强调文字颜色 6 2 2 2 2 2" xfId="10250"/>
    <cellStyle name="强调文字颜色 6 2 2 2 2 2 2" xfId="10251"/>
    <cellStyle name="强调文字颜色 6 2 2 2 2 2 2 2" xfId="13820"/>
    <cellStyle name="强调文字颜色 6 2 2 2 2 3" xfId="10252"/>
    <cellStyle name="强调文字颜色 6 2 2 2 2 3 2" xfId="10253"/>
    <cellStyle name="强调文字颜色 6 2 2 2 2 3 2 2" xfId="13857"/>
    <cellStyle name="强调文字颜色 6 2 2 2 2 4" xfId="10254"/>
    <cellStyle name="强调文字颜色 6 2 2 2 2 4 2" xfId="27884"/>
    <cellStyle name="强调文字颜色 6 2 2 2 2 5" xfId="7220"/>
    <cellStyle name="强调文字颜色 6 2 2 2 2 5 2" xfId="15666"/>
    <cellStyle name="强调文字颜色 6 2 2 2 2 5 3" xfId="15694"/>
    <cellStyle name="强调文字颜色 6 2 2 2 2 5 4" xfId="23563"/>
    <cellStyle name="强调文字颜色 6 2 2 2 2 6" xfId="7223"/>
    <cellStyle name="强调文字颜色 6 2 2 2 2 6 2" xfId="23364"/>
    <cellStyle name="强调文字颜色 6 2 2 2 2 6 3" xfId="23565"/>
    <cellStyle name="强调文字颜色 6 2 2 2 2 7" xfId="23567"/>
    <cellStyle name="强调文字颜色 6 2 2 2 3" xfId="7500"/>
    <cellStyle name="强调文字颜色 6 2 2 2 3 2" xfId="10255"/>
    <cellStyle name="强调文字颜色 6 2 2 2 3 2 2" xfId="27885"/>
    <cellStyle name="强调文字颜色 6 2 2 2 4" xfId="10256"/>
    <cellStyle name="强调文字颜色 6 2 2 2 4 2" xfId="27886"/>
    <cellStyle name="强调文字颜色 6 2 2 2 5" xfId="2967"/>
    <cellStyle name="强调文字颜色 6 2 2 2 5 2" xfId="13915"/>
    <cellStyle name="强调文字颜色 6 2 2 2 5 3" xfId="27887"/>
    <cellStyle name="强调文字颜色 6 2 2 2 5 4" xfId="13909"/>
    <cellStyle name="强调文字颜色 6 2 2 2 6" xfId="10257"/>
    <cellStyle name="强调文字颜色 6 2 2 2 6 2" xfId="27889"/>
    <cellStyle name="强调文字颜色 6 2 2 2 6 3" xfId="27888"/>
    <cellStyle name="强调文字颜色 6 2 2 2 7" xfId="27890"/>
    <cellStyle name="强调文字颜色 6 2 2 3" xfId="10258"/>
    <cellStyle name="强调文字颜色 6 2 2 3 2" xfId="10259"/>
    <cellStyle name="强调文字颜色 6 2 2 3 2 2" xfId="10260"/>
    <cellStyle name="强调文字颜色 6 2 2 3 2 2 2" xfId="7259"/>
    <cellStyle name="强调文字颜色 6 2 2 3 2 2 2 2" xfId="23683"/>
    <cellStyle name="强调文字颜色 6 2 2 3 2 3" xfId="10262"/>
    <cellStyle name="强调文字颜色 6 2 2 3 2 3 2" xfId="7298"/>
    <cellStyle name="强调文字颜色 6 2 2 3 2 3 2 2" xfId="23784"/>
    <cellStyle name="强调文字颜色 6 2 2 3 2 4" xfId="10263"/>
    <cellStyle name="强调文字颜色 6 2 2 3 2 4 2" xfId="23846"/>
    <cellStyle name="强调文字颜色 6 2 2 3 2 5" xfId="7247"/>
    <cellStyle name="强调文字颜色 6 2 2 3 2 5 2" xfId="11834"/>
    <cellStyle name="强调文字颜色 6 2 2 3 2 5 3" xfId="23626"/>
    <cellStyle name="强调文字颜色 6 2 2 3 2 5 4" xfId="23621"/>
    <cellStyle name="强调文字颜色 6 2 2 3 2 6" xfId="7249"/>
    <cellStyle name="强调文字颜色 6 2 2 3 2 6 2" xfId="23434"/>
    <cellStyle name="强调文字颜色 6 2 2 3 2 6 3" xfId="23631"/>
    <cellStyle name="强调文字颜色 6 2 2 3 2 7" xfId="23635"/>
    <cellStyle name="强调文字颜色 6 2 2 3 3" xfId="10264"/>
    <cellStyle name="强调文字颜色 6 2 2 3 3 2" xfId="10265"/>
    <cellStyle name="强调文字颜色 6 2 2 3 3 2 2" xfId="27891"/>
    <cellStyle name="强调文字颜色 6 2 2 3 4" xfId="10266"/>
    <cellStyle name="强调文字颜色 6 2 2 3 4 2" xfId="27892"/>
    <cellStyle name="强调文字颜色 6 2 2 3 5" xfId="2978"/>
    <cellStyle name="强调文字颜色 6 2 2 3 5 2" xfId="13926"/>
    <cellStyle name="强调文字颜色 6 2 2 3 5 3" xfId="27894"/>
    <cellStyle name="强调文字颜色 6 2 2 3 5 4" xfId="13921"/>
    <cellStyle name="强调文字颜色 6 2 2 3 6" xfId="10267"/>
    <cellStyle name="强调文字颜色 6 2 2 3 6 2" xfId="11605"/>
    <cellStyle name="强调文字颜色 6 2 2 3 6 3" xfId="27895"/>
    <cellStyle name="强调文字颜色 6 2 2 3 7" xfId="27896"/>
    <cellStyle name="强调文字颜色 6 2 2 4" xfId="10268"/>
    <cellStyle name="强调文字颜色 6 2 2 4 2" xfId="10269"/>
    <cellStyle name="强调文字颜色 6 2 2 4 2 2" xfId="27897"/>
    <cellStyle name="强调文字颜色 6 2 2 5" xfId="10270"/>
    <cellStyle name="强调文字颜色 6 2 2 5 2" xfId="27898"/>
    <cellStyle name="强调文字颜色 6 2 2 6" xfId="10271"/>
    <cellStyle name="强调文字颜色 6 2 2 6 2" xfId="27900"/>
    <cellStyle name="强调文字颜色 6 2 2 6 3" xfId="27901"/>
    <cellStyle name="强调文字颜色 6 2 2 6 4" xfId="27899"/>
    <cellStyle name="强调文字颜色 6 2 2 7" xfId="6338"/>
    <cellStyle name="强调文字颜色 6 2 2 7 2" xfId="21254"/>
    <cellStyle name="强调文字颜色 6 2 2 7 3" xfId="21252"/>
    <cellStyle name="强调文字颜色 6 2 2 8" xfId="21257"/>
    <cellStyle name="强调文字颜色 6 2 3" xfId="10272"/>
    <cellStyle name="强调文字颜色 6 2 3 2" xfId="10273"/>
    <cellStyle name="强调文字颜色 6 2 3 2 2" xfId="27902"/>
    <cellStyle name="强调文字颜色 6 2 4" xfId="2395"/>
    <cellStyle name="强调文字颜色 6 2 4 2" xfId="13447"/>
    <cellStyle name="强调文字颜色 6 2 5" xfId="10274"/>
    <cellStyle name="强调文字颜色 6 2 5 2" xfId="27904"/>
    <cellStyle name="强调文字颜色 6 2 5 3" xfId="27905"/>
    <cellStyle name="强调文字颜色 6 2 5 4" xfId="27903"/>
    <cellStyle name="强调文字颜色 6 2 6" xfId="10275"/>
    <cellStyle name="强调文字颜色 6 2 6 2" xfId="27907"/>
    <cellStyle name="强调文字颜色 6 2 6 3" xfId="27906"/>
    <cellStyle name="强调文字颜色 6 2 7" xfId="27908"/>
    <cellStyle name="强调文字颜色 6 3" xfId="7922"/>
    <cellStyle name="强调文字颜色 6 3 2" xfId="10276"/>
    <cellStyle name="强调文字颜色 6 3 2 2" xfId="10277"/>
    <cellStyle name="强调文字颜色 6 3 2 2 2" xfId="10278"/>
    <cellStyle name="强调文字颜色 6 3 2 2 2 2" xfId="10279"/>
    <cellStyle name="强调文字颜色 6 3 2 2 2 2 2" xfId="27909"/>
    <cellStyle name="强调文字颜色 6 3 2 2 3" xfId="10280"/>
    <cellStyle name="强调文字颜色 6 3 2 2 3 2" xfId="10281"/>
    <cellStyle name="强调文字颜色 6 3 2 2 3 2 2" xfId="27910"/>
    <cellStyle name="强调文字颜色 6 3 2 2 4" xfId="10282"/>
    <cellStyle name="强调文字颜色 6 3 2 2 4 2" xfId="18756"/>
    <cellStyle name="强调文字颜色 6 3 2 2 5" xfId="10283"/>
    <cellStyle name="强调文字颜色 6 3 2 2 5 2" xfId="27912"/>
    <cellStyle name="强调文字颜色 6 3 2 2 5 3" xfId="27913"/>
    <cellStyle name="强调文字颜色 6 3 2 2 5 4" xfId="27911"/>
    <cellStyle name="强调文字颜色 6 3 2 2 6" xfId="10284"/>
    <cellStyle name="强调文字颜色 6 3 2 2 6 2" xfId="27914"/>
    <cellStyle name="强调文字颜色 6 3 2 2 6 3" xfId="27683"/>
    <cellStyle name="强调文字颜色 6 3 2 2 7" xfId="27915"/>
    <cellStyle name="强调文字颜色 6 3 2 3" xfId="10285"/>
    <cellStyle name="强调文字颜色 6 3 2 3 2" xfId="10286"/>
    <cellStyle name="强调文字颜色 6 3 2 3 2 2" xfId="27916"/>
    <cellStyle name="强调文字颜色 6 3 2 4" xfId="10287"/>
    <cellStyle name="强调文字颜色 6 3 2 4 2" xfId="27917"/>
    <cellStyle name="强调文字颜色 6 3 2 5" xfId="10288"/>
    <cellStyle name="强调文字颜色 6 3 2 5 2" xfId="27919"/>
    <cellStyle name="强调文字颜色 6 3 2 5 3" xfId="13386"/>
    <cellStyle name="强调文字颜色 6 3 2 5 4" xfId="27918"/>
    <cellStyle name="强调文字颜色 6 3 2 6" xfId="10289"/>
    <cellStyle name="强调文字颜色 6 3 2 6 2" xfId="27921"/>
    <cellStyle name="强调文字颜色 6 3 2 6 3" xfId="27920"/>
    <cellStyle name="强调文字颜色 6 3 2 7" xfId="27922"/>
    <cellStyle name="强调文字颜色 6 3 3" xfId="10290"/>
    <cellStyle name="强调文字颜色 6 3 3 2" xfId="10291"/>
    <cellStyle name="强调文字颜色 6 3 3 2 2" xfId="27923"/>
    <cellStyle name="强调文字颜色 6 3 4" xfId="10292"/>
    <cellStyle name="强调文字颜色 6 3 4 2" xfId="23043"/>
    <cellStyle name="强调文字颜色 6 3 5" xfId="10293"/>
    <cellStyle name="强调文字颜色 6 3 5 2" xfId="26063"/>
    <cellStyle name="强调文字颜色 6 3 5 3" xfId="26065"/>
    <cellStyle name="强调文字颜色 6 3 5 4" xfId="27924"/>
    <cellStyle name="强调文字颜色 6 3 6" xfId="10294"/>
    <cellStyle name="强调文字颜色 6 3 6 2" xfId="27926"/>
    <cellStyle name="强调文字颜色 6 3 6 3" xfId="27925"/>
    <cellStyle name="强调文字颜色 6 3 7" xfId="20782"/>
    <cellStyle name="强调文字颜色 6 4" xfId="9706"/>
    <cellStyle name="强调文字颜色 6 4 2" xfId="10295"/>
    <cellStyle name="强调文字颜色 6 4 2 2" xfId="10296"/>
    <cellStyle name="强调文字颜色 6 4 2 2 2" xfId="10297"/>
    <cellStyle name="强调文字颜色 6 4 2 2 2 2" xfId="24702"/>
    <cellStyle name="强调文字颜色 6 4 2 3" xfId="10298"/>
    <cellStyle name="强调文字颜色 6 4 2 3 2" xfId="10299"/>
    <cellStyle name="强调文字颜色 6 4 2 3 2 2" xfId="27927"/>
    <cellStyle name="强调文字颜色 6 4 2 4" xfId="10300"/>
    <cellStyle name="强调文字颜色 6 4 2 4 2" xfId="27928"/>
    <cellStyle name="强调文字颜色 6 4 2 5" xfId="10301"/>
    <cellStyle name="强调文字颜色 6 4 2 5 2" xfId="27930"/>
    <cellStyle name="强调文字颜色 6 4 2 5 3" xfId="12427"/>
    <cellStyle name="强调文字颜色 6 4 2 5 4" xfId="27929"/>
    <cellStyle name="强调文字颜色 6 4 2 6" xfId="10302"/>
    <cellStyle name="强调文字颜色 6 4 2 6 2" xfId="27932"/>
    <cellStyle name="强调文字颜色 6 4 2 6 3" xfId="27931"/>
    <cellStyle name="强调文字颜色 6 4 2 7" xfId="27545"/>
    <cellStyle name="强调文字颜色 6 4 3" xfId="2139"/>
    <cellStyle name="强调文字颜色 6 4 3 2" xfId="10303"/>
    <cellStyle name="强调文字颜色 6 4 3 2 2" xfId="27933"/>
    <cellStyle name="强调文字颜色 6 4 4" xfId="10304"/>
    <cellStyle name="强调文字颜色 6 4 4 2" xfId="26071"/>
    <cellStyle name="强调文字颜色 6 4 5" xfId="10305"/>
    <cellStyle name="强调文字颜色 6 4 5 2" xfId="27937"/>
    <cellStyle name="强调文字颜色 6 4 5 3" xfId="27938"/>
    <cellStyle name="强调文字颜色 6 4 5 4" xfId="27936"/>
    <cellStyle name="强调文字颜色 6 4 6" xfId="10306"/>
    <cellStyle name="强调文字颜色 6 4 6 2" xfId="27940"/>
    <cellStyle name="强调文字颜色 6 4 6 3" xfId="27939"/>
    <cellStyle name="强调文字颜色 6 4 7" xfId="27941"/>
    <cellStyle name="强调文字颜色 6 5" xfId="10307"/>
    <cellStyle name="强调文字颜色 6 5 2" xfId="10308"/>
    <cellStyle name="强调文字颜色 6 5 2 2" xfId="9019"/>
    <cellStyle name="强调文字颜色 6 5 2 2 2" xfId="9021"/>
    <cellStyle name="强调文字颜色 6 5 2 2 2 2" xfId="26685"/>
    <cellStyle name="强调文字颜色 6 5 2 3" xfId="9023"/>
    <cellStyle name="强调文字颜色 6 5 2 3 2" xfId="10309"/>
    <cellStyle name="强调文字颜色 6 5 2 3 2 2" xfId="27942"/>
    <cellStyle name="强调文字颜色 6 5 2 4" xfId="9025"/>
    <cellStyle name="强调文字颜色 6 5 2 4 2" xfId="26688"/>
    <cellStyle name="强调文字颜色 6 5 2 5" xfId="6167"/>
    <cellStyle name="强调文字颜色 6 5 2 5 2" xfId="20814"/>
    <cellStyle name="强调文字颜色 6 5 2 5 3" xfId="11899"/>
    <cellStyle name="强调文字颜色 6 5 2 5 4" xfId="20812"/>
    <cellStyle name="强调文字颜色 6 5 2 6" xfId="6173"/>
    <cellStyle name="强调文字颜色 6 5 2 6 2" xfId="20832"/>
    <cellStyle name="强调文字颜色 6 5 2 6 3" xfId="20829"/>
    <cellStyle name="强调文字颜色 6 5 2 7" xfId="20839"/>
    <cellStyle name="强调文字颜色 6 5 3" xfId="2144"/>
    <cellStyle name="强调文字颜色 6 5 3 2" xfId="9042"/>
    <cellStyle name="强调文字颜色 6 5 3 2 2" xfId="26704"/>
    <cellStyle name="强调文字颜色 6 5 4" xfId="10310"/>
    <cellStyle name="强调文字颜色 6 5 4 2" xfId="26079"/>
    <cellStyle name="强调文字颜色 6 5 5" xfId="10311"/>
    <cellStyle name="强调文字颜色 6 5 5 2" xfId="20116"/>
    <cellStyle name="强调文字颜色 6 5 5 3" xfId="26743"/>
    <cellStyle name="强调文字颜色 6 5 5 4" xfId="27944"/>
    <cellStyle name="强调文字颜色 6 5 6" xfId="10312"/>
    <cellStyle name="强调文字颜色 6 5 6 2" xfId="20124"/>
    <cellStyle name="强调文字颜色 6 5 6 3" xfId="27945"/>
    <cellStyle name="强调文字颜色 6 5 7" xfId="14721"/>
    <cellStyle name="强调文字颜色 6 6" xfId="10313"/>
    <cellStyle name="强调文字颜色 6 6 2" xfId="10314"/>
    <cellStyle name="强调文字颜色 6 6 2 2" xfId="10315"/>
    <cellStyle name="强调文字颜色 6 6 2 2 2" xfId="10316"/>
    <cellStyle name="强调文字颜色 6 6 2 2 2 2" xfId="27946"/>
    <cellStyle name="强调文字颜色 6 6 2 3" xfId="10317"/>
    <cellStyle name="强调文字颜色 6 6 2 3 2" xfId="10318"/>
    <cellStyle name="强调文字颜色 6 6 2 3 2 2" xfId="27947"/>
    <cellStyle name="强调文字颜色 6 6 2 4" xfId="10319"/>
    <cellStyle name="强调文字颜色 6 6 2 4 2" xfId="27948"/>
    <cellStyle name="强调文字颜色 6 6 2 5" xfId="10320"/>
    <cellStyle name="强调文字颜色 6 6 2 5 2" xfId="27950"/>
    <cellStyle name="强调文字颜色 6 6 2 5 3" xfId="27951"/>
    <cellStyle name="强调文字颜色 6 6 2 5 4" xfId="27949"/>
    <cellStyle name="强调文字颜色 6 6 2 6" xfId="4096"/>
    <cellStyle name="强调文字颜色 6 6 2 6 2" xfId="14437"/>
    <cellStyle name="强调文字颜色 6 6 2 6 3" xfId="14894"/>
    <cellStyle name="强调文字颜色 6 6 2 7" xfId="27952"/>
    <cellStyle name="强调文字颜色 6 6 3" xfId="2151"/>
    <cellStyle name="强调文字颜色 6 6 3 2" xfId="10321"/>
    <cellStyle name="强调文字颜色 6 6 3 2 2" xfId="27953"/>
    <cellStyle name="强调文字颜色 6 6 4" xfId="10322"/>
    <cellStyle name="强调文字颜色 6 6 4 2" xfId="27954"/>
    <cellStyle name="强调文字颜色 6 6 5" xfId="10323"/>
    <cellStyle name="强调文字颜色 6 6 5 2" xfId="27956"/>
    <cellStyle name="强调文字颜色 6 6 5 3" xfId="27957"/>
    <cellStyle name="强调文字颜色 6 6 5 4" xfId="27955"/>
    <cellStyle name="强调文字颜色 6 6 6" xfId="10324"/>
    <cellStyle name="强调文字颜色 6 6 6 2" xfId="27959"/>
    <cellStyle name="强调文字颜色 6 6 6 3" xfId="27958"/>
    <cellStyle name="强调文字颜色 6 6 7" xfId="22768"/>
    <cellStyle name="强调文字颜色 6 7" xfId="10325"/>
    <cellStyle name="强调文字颜色 6 7 2" xfId="10326"/>
    <cellStyle name="强调文字颜色 6 7 2 2" xfId="10327"/>
    <cellStyle name="强调文字颜色 6 7 2 2 2" xfId="10328"/>
    <cellStyle name="强调文字颜色 6 7 2 2 2 2" xfId="10329"/>
    <cellStyle name="强调文字颜色 6 7 2 2 2 2 2" xfId="19382"/>
    <cellStyle name="强调文字颜色 6 7 2 2 3" xfId="10330"/>
    <cellStyle name="强调文字颜色 6 7 2 2 3 2" xfId="10331"/>
    <cellStyle name="强调文字颜色 6 7 2 2 3 2 2" xfId="19802"/>
    <cellStyle name="强调文字颜色 6 7 2 2 4" xfId="3473"/>
    <cellStyle name="强调文字颜色 6 7 2 2 4 2" xfId="16274"/>
    <cellStyle name="强调文字颜色 6 7 2 2 5" xfId="10332"/>
    <cellStyle name="强调文字颜色 6 7 2 2 5 2" xfId="26955"/>
    <cellStyle name="强调文字颜色 6 7 2 2 5 3" xfId="16315"/>
    <cellStyle name="强调文字颜色 6 7 2 2 5 4" xfId="27960"/>
    <cellStyle name="强调文字颜色 6 7 2 2 6" xfId="10333"/>
    <cellStyle name="强调文字颜色 6 7 2 2 6 2" xfId="27962"/>
    <cellStyle name="强调文字颜色 6 7 2 2 6 3" xfId="27961"/>
    <cellStyle name="强调文字颜色 6 7 2 2 7" xfId="27963"/>
    <cellStyle name="强调文字颜色 6 7 2 3" xfId="10334"/>
    <cellStyle name="强调文字颜色 6 7 2 3 2" xfId="10335"/>
    <cellStyle name="强调文字颜色 6 7 2 3 2 2" xfId="27964"/>
    <cellStyle name="强调文字颜色 6 7 2 4" xfId="10336"/>
    <cellStyle name="强调文字颜色 6 7 2 4 2" xfId="27965"/>
    <cellStyle name="强调文字颜色 6 7 2 5" xfId="10337"/>
    <cellStyle name="强调文字颜色 6 7 2 5 2" xfId="27966"/>
    <cellStyle name="强调文字颜色 6 7 2 5 3" xfId="27967"/>
    <cellStyle name="强调文字颜色 6 7 2 5 4" xfId="27468"/>
    <cellStyle name="强调文字颜色 6 7 2 6" xfId="10338"/>
    <cellStyle name="强调文字颜色 6 7 2 6 2" xfId="27969"/>
    <cellStyle name="强调文字颜色 6 7 2 6 3" xfId="27968"/>
    <cellStyle name="强调文字颜色 6 7 2 7" xfId="27970"/>
    <cellStyle name="强调文字颜色 6 7 3" xfId="10339"/>
    <cellStyle name="强调文字颜色 6 7 3 2" xfId="10340"/>
    <cellStyle name="强调文字颜色 6 7 3 2 2" xfId="10341"/>
    <cellStyle name="强调文字颜色 6 7 3 2 2 2" xfId="27971"/>
    <cellStyle name="强调文字颜色 6 7 3 3" xfId="10342"/>
    <cellStyle name="强调文字颜色 6 7 3 3 2" xfId="10343"/>
    <cellStyle name="强调文字颜色 6 7 3 3 2 2" xfId="27972"/>
    <cellStyle name="强调文字颜色 6 7 3 4" xfId="10344"/>
    <cellStyle name="强调文字颜色 6 7 3 4 2" xfId="27973"/>
    <cellStyle name="强调文字颜色 6 7 3 5" xfId="10345"/>
    <cellStyle name="强调文字颜色 6 7 3 5 2" xfId="27975"/>
    <cellStyle name="强调文字颜色 6 7 3 5 3" xfId="16735"/>
    <cellStyle name="强调文字颜色 6 7 3 5 4" xfId="27974"/>
    <cellStyle name="强调文字颜色 6 7 3 6" xfId="10346"/>
    <cellStyle name="强调文字颜色 6 7 3 6 2" xfId="27977"/>
    <cellStyle name="强调文字颜色 6 7 3 6 3" xfId="27976"/>
    <cellStyle name="强调文字颜色 6 7 3 7" xfId="27978"/>
    <cellStyle name="强调文字颜色 6 7 4" xfId="10347"/>
    <cellStyle name="强调文字颜色 6 7 4 2" xfId="10348"/>
    <cellStyle name="强调文字颜色 6 7 4 2 2" xfId="20622"/>
    <cellStyle name="强调文字颜色 6 7 5" xfId="10349"/>
    <cellStyle name="强调文字颜色 6 7 5 2" xfId="27979"/>
    <cellStyle name="强调文字颜色 6 7 6" xfId="10350"/>
    <cellStyle name="强调文字颜色 6 7 6 2" xfId="27981"/>
    <cellStyle name="强调文字颜色 6 7 6 3" xfId="27982"/>
    <cellStyle name="强调文字颜色 6 7 6 4" xfId="27980"/>
    <cellStyle name="强调文字颜色 6 7 7" xfId="10351"/>
    <cellStyle name="强调文字颜色 6 7 7 2" xfId="27983"/>
    <cellStyle name="强调文字颜色 6 7 7 3" xfId="25851"/>
    <cellStyle name="强调文字颜色 6 7 8" xfId="25853"/>
    <cellStyle name="强调文字颜色 6 8" xfId="10352"/>
    <cellStyle name="强调文字颜色 6 8 2" xfId="10353"/>
    <cellStyle name="强调文字颜色 6 8 2 2" xfId="10354"/>
    <cellStyle name="强调文字颜色 6 8 2 2 2" xfId="10355"/>
    <cellStyle name="强调文字颜色 6 8 2 2 2 2" xfId="10356"/>
    <cellStyle name="强调文字颜色 6 8 2 2 2 2 2" xfId="21472"/>
    <cellStyle name="强调文字颜色 6 8 2 2 3" xfId="10357"/>
    <cellStyle name="强调文字颜色 6 8 2 2 3 2" xfId="10358"/>
    <cellStyle name="强调文字颜色 6 8 2 2 3 2 2" xfId="27984"/>
    <cellStyle name="强调文字颜色 6 8 2 2 4" xfId="10359"/>
    <cellStyle name="强调文字颜色 6 8 2 2 4 2" xfId="10360"/>
    <cellStyle name="强调文字颜色 6 8 2 2 4 2 2" xfId="27985"/>
    <cellStyle name="强调文字颜色 6 8 2 2 5" xfId="9766"/>
    <cellStyle name="强调文字颜色 6 8 2 2 5 2" xfId="27405"/>
    <cellStyle name="强调文字颜色 6 8 2 2 6" xfId="10361"/>
    <cellStyle name="强调文字颜色 6 8 2 2 6 2" xfId="27987"/>
    <cellStyle name="强调文字颜色 6 8 2 2 6 3" xfId="27988"/>
    <cellStyle name="强调文字颜色 6 8 2 2 6 4" xfId="27986"/>
    <cellStyle name="强调文字颜色 6 8 2 2 7" xfId="10362"/>
    <cellStyle name="强调文字颜色 6 8 2 2 7 2" xfId="27990"/>
    <cellStyle name="强调文字颜色 6 8 2 2 7 3" xfId="27989"/>
    <cellStyle name="强调文字颜色 6 8 2 2 8" xfId="27991"/>
    <cellStyle name="强调文字颜色 6 8 2 3" xfId="10363"/>
    <cellStyle name="强调文字颜色 6 8 2 3 2" xfId="10364"/>
    <cellStyle name="强调文字颜色 6 8 2 3 2 2" xfId="27993"/>
    <cellStyle name="强调文字颜色 6 8 2 4" xfId="10365"/>
    <cellStyle name="强调文字颜色 6 8 2 4 2" xfId="27994"/>
    <cellStyle name="强调文字颜色 6 8 2 5" xfId="10366"/>
    <cellStyle name="强调文字颜色 6 8 2 5 2" xfId="27995"/>
    <cellStyle name="强调文字颜色 6 8 2 5 3" xfId="27996"/>
    <cellStyle name="强调文字颜色 6 8 2 5 4" xfId="27470"/>
    <cellStyle name="强调文字颜色 6 8 2 6" xfId="10367"/>
    <cellStyle name="强调文字颜色 6 8 2 6 2" xfId="27998"/>
    <cellStyle name="强调文字颜色 6 8 2 6 3" xfId="27997"/>
    <cellStyle name="强调文字颜色 6 8 2 7" xfId="27999"/>
    <cellStyle name="强调文字颜色 6 8 3" xfId="3144"/>
    <cellStyle name="强调文字颜色 6 8 3 2" xfId="448"/>
    <cellStyle name="强调文字颜色 6 8 3 2 2" xfId="3146"/>
    <cellStyle name="强调文字颜色 6 8 3 2 2 2" xfId="14093"/>
    <cellStyle name="强调文字颜色 6 8 3 3" xfId="3148"/>
    <cellStyle name="强调文字颜色 6 8 3 3 2" xfId="14095"/>
    <cellStyle name="强调文字颜色 6 8 3 4" xfId="10368"/>
    <cellStyle name="强调文字颜色 6 8 3 4 2" xfId="28001"/>
    <cellStyle name="强调文字颜色 6 8 3 4 3" xfId="28002"/>
    <cellStyle name="强调文字颜色 6 8 3 4 4" xfId="28000"/>
    <cellStyle name="强调文字颜色 6 8 3 5" xfId="10369"/>
    <cellStyle name="强调文字颜色 6 8 3 5 2" xfId="28004"/>
    <cellStyle name="强调文字颜色 6 8 3 5 3" xfId="28003"/>
    <cellStyle name="强调文字颜色 6 8 3 6" xfId="28005"/>
    <cellStyle name="强调文字颜色 6 8 4" xfId="134"/>
    <cellStyle name="强调文字颜色 6 8 4 2" xfId="3150"/>
    <cellStyle name="强调文字颜色 6 8 4 2 2" xfId="14098"/>
    <cellStyle name="强调文字颜色 6 8 5" xfId="3152"/>
    <cellStyle name="强调文字颜色 6 8 5 2" xfId="14101"/>
    <cellStyle name="强调文字颜色 6 8 6" xfId="10370"/>
    <cellStyle name="强调文字颜色 6 8 6 2" xfId="28007"/>
    <cellStyle name="强调文字颜色 6 8 6 3" xfId="28008"/>
    <cellStyle name="强调文字颜色 6 8 6 4" xfId="28006"/>
    <cellStyle name="强调文字颜色 6 8 7" xfId="10371"/>
    <cellStyle name="强调文字颜色 6 8 7 2" xfId="22727"/>
    <cellStyle name="强调文字颜色 6 8 7 3" xfId="28009"/>
    <cellStyle name="强调文字颜色 6 8 8" xfId="28010"/>
    <cellStyle name="强调文字颜色 6 9" xfId="10372"/>
    <cellStyle name="强调文字颜色 6 9 2" xfId="10374"/>
    <cellStyle name="强调文字颜色 6 9 2 2" xfId="10375"/>
    <cellStyle name="强调文字颜色 6 9 2 2 2" xfId="1655"/>
    <cellStyle name="强调文字颜色 6 9 2 2 2 2" xfId="10376"/>
    <cellStyle name="强调文字颜色 6 9 2 2 2 2 2" xfId="28013"/>
    <cellStyle name="强调文字颜色 6 9 2 2 3" xfId="10377"/>
    <cellStyle name="强调文字颜色 6 9 2 2 3 2" xfId="10378"/>
    <cellStyle name="强调文字颜色 6 9 2 2 3 2 2" xfId="28014"/>
    <cellStyle name="强调文字颜色 6 9 2 2 4" xfId="10379"/>
    <cellStyle name="强调文字颜色 6 9 2 2 4 2" xfId="6503"/>
    <cellStyle name="强调文字颜色 6 9 2 2 4 2 2" xfId="21719"/>
    <cellStyle name="强调文字颜色 6 9 2 2 5" xfId="10380"/>
    <cellStyle name="强调文字颜色 6 9 2 2 5 2" xfId="28015"/>
    <cellStyle name="强调文字颜色 6 9 2 2 6" xfId="10381"/>
    <cellStyle name="强调文字颜色 6 9 2 2 6 2" xfId="28017"/>
    <cellStyle name="强调文字颜色 6 9 2 2 6 3" xfId="28018"/>
    <cellStyle name="强调文字颜色 6 9 2 2 6 4" xfId="28016"/>
    <cellStyle name="强调文字颜色 6 9 2 2 7" xfId="10382"/>
    <cellStyle name="强调文字颜色 6 9 2 2 7 2" xfId="28020"/>
    <cellStyle name="强调文字颜色 6 9 2 2 7 3" xfId="28019"/>
    <cellStyle name="强调文字颜色 6 9 2 2 8" xfId="27859"/>
    <cellStyle name="强调文字颜色 6 9 2 3" xfId="10383"/>
    <cellStyle name="强调文字颜色 6 9 2 3 2" xfId="10384"/>
    <cellStyle name="强调文字颜色 6 9 2 3 2 2" xfId="28024"/>
    <cellStyle name="强调文字颜色 6 9 2 4" xfId="10385"/>
    <cellStyle name="强调文字颜色 6 9 2 4 2" xfId="28025"/>
    <cellStyle name="强调文字颜色 6 9 2 5" xfId="4449"/>
    <cellStyle name="强调文字颜色 6 9 2 5 2" xfId="15423"/>
    <cellStyle name="强调文字颜色 6 9 2 5 3" xfId="28026"/>
    <cellStyle name="强调文字颜色 6 9 2 5 4" xfId="15422"/>
    <cellStyle name="强调文字颜色 6 9 2 6" xfId="10386"/>
    <cellStyle name="强调文字颜色 6 9 2 6 2" xfId="28028"/>
    <cellStyle name="强调文字颜色 6 9 2 6 3" xfId="28027"/>
    <cellStyle name="强调文字颜色 6 9 2 7" xfId="28029"/>
    <cellStyle name="强调文字颜色 6 9 3" xfId="3157"/>
    <cellStyle name="强调文字颜色 6 9 3 2" xfId="99"/>
    <cellStyle name="强调文字颜色 6 9 3 2 2" xfId="5868"/>
    <cellStyle name="强调文字颜色 6 9 3 2 2 2" xfId="19933"/>
    <cellStyle name="强调文字颜色 6 9 3 3" xfId="197"/>
    <cellStyle name="强调文字颜色 6 9 3 3 2" xfId="20396"/>
    <cellStyle name="强调文字颜色 6 9 3 4" xfId="209"/>
    <cellStyle name="强调文字颜色 6 9 3 4 2" xfId="20859"/>
    <cellStyle name="强调文字颜色 6 9 3 4 3" xfId="20959"/>
    <cellStyle name="强调文字颜色 6 9 3 4 4" xfId="11440"/>
    <cellStyle name="强调文字颜色 6 9 3 5" xfId="10387"/>
    <cellStyle name="强调文字颜色 6 9 3 5 2" xfId="28030"/>
    <cellStyle name="强调文字颜色 6 9 3 5 3" xfId="15425"/>
    <cellStyle name="强调文字颜色 6 9 3 6" xfId="28031"/>
    <cellStyle name="强调文字颜色 6 9 4" xfId="3160"/>
    <cellStyle name="强调文字颜色 6 9 4 2" xfId="10388"/>
    <cellStyle name="强调文字颜色 6 9 4 2 2" xfId="20750"/>
    <cellStyle name="强调文字颜色 6 9 5" xfId="10389"/>
    <cellStyle name="强调文字颜色 6 9 5 2" xfId="28032"/>
    <cellStyle name="强调文字颜色 6 9 6" xfId="10390"/>
    <cellStyle name="强调文字颜色 6 9 6 2" xfId="28034"/>
    <cellStyle name="强调文字颜色 6 9 6 3" xfId="28035"/>
    <cellStyle name="强调文字颜色 6 9 6 4" xfId="28033"/>
    <cellStyle name="强调文字颜色 6 9 7" xfId="10391"/>
    <cellStyle name="强调文字颜色 6 9 7 2" xfId="22733"/>
    <cellStyle name="强调文字颜色 6 9 7 3" xfId="28036"/>
    <cellStyle name="强调文字颜色 6 9 8" xfId="28037"/>
    <cellStyle name="适中 10" xfId="10392"/>
    <cellStyle name="适中 10 2" xfId="10393"/>
    <cellStyle name="适中 10 2 2" xfId="10394"/>
    <cellStyle name="适中 10 2 2 2" xfId="10395"/>
    <cellStyle name="适中 10 2 2 2 2" xfId="28040"/>
    <cellStyle name="适中 10 2 3" xfId="10396"/>
    <cellStyle name="适中 10 2 3 2" xfId="10397"/>
    <cellStyle name="适中 10 2 3 2 2" xfId="28041"/>
    <cellStyle name="适中 10 2 4" xfId="10398"/>
    <cellStyle name="适中 10 2 4 2" xfId="10399"/>
    <cellStyle name="适中 10 2 4 2 2" xfId="28042"/>
    <cellStyle name="适中 10 2 5" xfId="10400"/>
    <cellStyle name="适中 10 2 5 2" xfId="28043"/>
    <cellStyle name="适中 10 2 6" xfId="10401"/>
    <cellStyle name="适中 10 2 6 2" xfId="28045"/>
    <cellStyle name="适中 10 2 6 3" xfId="28046"/>
    <cellStyle name="适中 10 2 6 4" xfId="28044"/>
    <cellStyle name="适中 10 2 7" xfId="2947"/>
    <cellStyle name="适中 10 2 7 2" xfId="16679"/>
    <cellStyle name="适中 10 2 7 3" xfId="16677"/>
    <cellStyle name="适中 10 2 8" xfId="13933"/>
    <cellStyle name="适中 10 2 9" xfId="28039"/>
    <cellStyle name="适中 10 3" xfId="10402"/>
    <cellStyle name="适中 10 3 2" xfId="10403"/>
    <cellStyle name="适中 10 3 2 2" xfId="25924"/>
    <cellStyle name="适中 10 4" xfId="10404"/>
    <cellStyle name="适中 10 4 2" xfId="28047"/>
    <cellStyle name="适中 10 5" xfId="10406"/>
    <cellStyle name="适中 10 5 2" xfId="28049"/>
    <cellStyle name="适中 10 5 3" xfId="28050"/>
    <cellStyle name="适中 10 5 4" xfId="28048"/>
    <cellStyle name="适中 10 6" xfId="10408"/>
    <cellStyle name="适中 10 6 2" xfId="28052"/>
    <cellStyle name="适中 10 6 3" xfId="28051"/>
    <cellStyle name="适中 10 7" xfId="13445"/>
    <cellStyle name="适中 10 8" xfId="28038"/>
    <cellStyle name="适中 11" xfId="10409"/>
    <cellStyle name="适中 11 2" xfId="10410"/>
    <cellStyle name="适中 11 2 2" xfId="10411"/>
    <cellStyle name="适中 11 2 2 2" xfId="10412"/>
    <cellStyle name="适中 11 2 2 2 2" xfId="28054"/>
    <cellStyle name="适中 11 2 3" xfId="10413"/>
    <cellStyle name="适中 11 2 3 2" xfId="28055"/>
    <cellStyle name="适中 11 2 4" xfId="10414"/>
    <cellStyle name="适中 11 2 4 2" xfId="28057"/>
    <cellStyle name="适中 11 2 4 3" xfId="28058"/>
    <cellStyle name="适中 11 2 4 4" xfId="28056"/>
    <cellStyle name="适中 11 2 5" xfId="10415"/>
    <cellStyle name="适中 11 2 5 2" xfId="28060"/>
    <cellStyle name="适中 11 2 5 3" xfId="28059"/>
    <cellStyle name="适中 11 2 6" xfId="28061"/>
    <cellStyle name="适中 11 2 7" xfId="28053"/>
    <cellStyle name="适中 11 3" xfId="10416"/>
    <cellStyle name="适中 11 3 2" xfId="10417"/>
    <cellStyle name="适中 11 3 2 2" xfId="28062"/>
    <cellStyle name="适中 11 4" xfId="10418"/>
    <cellStyle name="适中 11 4 2" xfId="28063"/>
    <cellStyle name="适中 11 5" xfId="10420"/>
    <cellStyle name="适中 11 5 2" xfId="28066"/>
    <cellStyle name="适中 11 5 3" xfId="28067"/>
    <cellStyle name="适中 11 5 4" xfId="28064"/>
    <cellStyle name="适中 11 6" xfId="10421"/>
    <cellStyle name="适中 11 6 2" xfId="28069"/>
    <cellStyle name="适中 11 6 3" xfId="28068"/>
    <cellStyle name="适中 11 7" xfId="13452"/>
    <cellStyle name="适中 11 8" xfId="14050"/>
    <cellStyle name="适中 12" xfId="10422"/>
    <cellStyle name="适中 12 2" xfId="10423"/>
    <cellStyle name="适中 12 2 2" xfId="28070"/>
    <cellStyle name="适中 2" xfId="10424"/>
    <cellStyle name="适中 2 2" xfId="10425"/>
    <cellStyle name="适中 2 2 2" xfId="10405"/>
    <cellStyle name="适中 2 2 2 2" xfId="10426"/>
    <cellStyle name="适中 2 2 2 2 2" xfId="10427"/>
    <cellStyle name="适中 2 2 2 2 2 2" xfId="4540"/>
    <cellStyle name="适中 2 2 2 2 2 2 2" xfId="15836"/>
    <cellStyle name="适中 2 2 2 2 3" xfId="10428"/>
    <cellStyle name="适中 2 2 2 2 3 2" xfId="4565"/>
    <cellStyle name="适中 2 2 2 2 3 2 2" xfId="15889"/>
    <cellStyle name="适中 2 2 2 2 4" xfId="10429"/>
    <cellStyle name="适中 2 2 2 2 4 2" xfId="15894"/>
    <cellStyle name="适中 2 2 2 2 5" xfId="10430"/>
    <cellStyle name="适中 2 2 2 2 5 2" xfId="15915"/>
    <cellStyle name="适中 2 2 2 2 5 3" xfId="15921"/>
    <cellStyle name="适中 2 2 2 2 5 4" xfId="28071"/>
    <cellStyle name="适中 2 2 2 2 6" xfId="10431"/>
    <cellStyle name="适中 2 2 2 2 6 2" xfId="15940"/>
    <cellStyle name="适中 2 2 2 2 6 3" xfId="28072"/>
    <cellStyle name="适中 2 2 2 2 7" xfId="28073"/>
    <cellStyle name="适中 2 2 2 3" xfId="10432"/>
    <cellStyle name="适中 2 2 2 3 2" xfId="10433"/>
    <cellStyle name="适中 2 2 2 3 2 2" xfId="16277"/>
    <cellStyle name="适中 2 2 2 4" xfId="10434"/>
    <cellStyle name="适中 2 2 2 4 2" xfId="28074"/>
    <cellStyle name="适中 2 2 2 5" xfId="10435"/>
    <cellStyle name="适中 2 2 2 5 2" xfId="28076"/>
    <cellStyle name="适中 2 2 2 5 3" xfId="28077"/>
    <cellStyle name="适中 2 2 2 5 4" xfId="28075"/>
    <cellStyle name="适中 2 2 2 6" xfId="10436"/>
    <cellStyle name="适中 2 2 2 6 2" xfId="28079"/>
    <cellStyle name="适中 2 2 2 6 3" xfId="28078"/>
    <cellStyle name="适中 2 2 2 7" xfId="16697"/>
    <cellStyle name="适中 2 2 3" xfId="10407"/>
    <cellStyle name="适中 2 2 3 2" xfId="10437"/>
    <cellStyle name="适中 2 2 3 2 2" xfId="10438"/>
    <cellStyle name="适中 2 2 3 2 2 2" xfId="10439"/>
    <cellStyle name="适中 2 2 3 2 2 2 2" xfId="28080"/>
    <cellStyle name="适中 2 2 3 2 3" xfId="10440"/>
    <cellStyle name="适中 2 2 3 2 3 2" xfId="10441"/>
    <cellStyle name="适中 2 2 3 2 3 2 2" xfId="28081"/>
    <cellStyle name="适中 2 2 3 2 4" xfId="10442"/>
    <cellStyle name="适中 2 2 3 2 4 2" xfId="28082"/>
    <cellStyle name="适中 2 2 3 2 5" xfId="10443"/>
    <cellStyle name="适中 2 2 3 2 5 2" xfId="17819"/>
    <cellStyle name="适中 2 2 3 2 5 3" xfId="14611"/>
    <cellStyle name="适中 2 2 3 2 5 4" xfId="28083"/>
    <cellStyle name="适中 2 2 3 2 6" xfId="10444"/>
    <cellStyle name="适中 2 2 3 2 6 2" xfId="26671"/>
    <cellStyle name="适中 2 2 3 2 6 3" xfId="28084"/>
    <cellStyle name="适中 2 2 3 2 7" xfId="28085"/>
    <cellStyle name="适中 2 2 3 3" xfId="10445"/>
    <cellStyle name="适中 2 2 3 3 2" xfId="10446"/>
    <cellStyle name="适中 2 2 3 3 2 2" xfId="28086"/>
    <cellStyle name="适中 2 2 3 4" xfId="10447"/>
    <cellStyle name="适中 2 2 3 4 2" xfId="28087"/>
    <cellStyle name="适中 2 2 3 5" xfId="10448"/>
    <cellStyle name="适中 2 2 3 5 2" xfId="14207"/>
    <cellStyle name="适中 2 2 3 5 3" xfId="14217"/>
    <cellStyle name="适中 2 2 3 5 4" xfId="28088"/>
    <cellStyle name="适中 2 2 3 6" xfId="10449"/>
    <cellStyle name="适中 2 2 3 6 2" xfId="28090"/>
    <cellStyle name="适中 2 2 3 6 3" xfId="28089"/>
    <cellStyle name="适中 2 2 3 7" xfId="16709"/>
    <cellStyle name="适中 2 2 4" xfId="2391"/>
    <cellStyle name="适中 2 2 4 2" xfId="2394"/>
    <cellStyle name="适中 2 2 4 2 2" xfId="13446"/>
    <cellStyle name="适中 2 2 5" xfId="2398"/>
    <cellStyle name="适中 2 2 5 2" xfId="13450"/>
    <cellStyle name="适中 2 2 6" xfId="10450"/>
    <cellStyle name="适中 2 2 6 2" xfId="27934"/>
    <cellStyle name="适中 2 2 6 3" xfId="27935"/>
    <cellStyle name="适中 2 2 6 4" xfId="28091"/>
    <cellStyle name="适中 2 2 7" xfId="10451"/>
    <cellStyle name="适中 2 2 7 2" xfId="27943"/>
    <cellStyle name="适中 2 2 7 3" xfId="21283"/>
    <cellStyle name="适中 2 2 8" xfId="13248"/>
    <cellStyle name="适中 2 3" xfId="10452"/>
    <cellStyle name="适中 2 3 2" xfId="10419"/>
    <cellStyle name="适中 2 3 2 2" xfId="28065"/>
    <cellStyle name="适中 2 4" xfId="10453"/>
    <cellStyle name="适中 2 4 2" xfId="28092"/>
    <cellStyle name="适中 2 5" xfId="10373"/>
    <cellStyle name="适中 2 5 2" xfId="28012"/>
    <cellStyle name="适中 2 5 3" xfId="28021"/>
    <cellStyle name="适中 2 5 4" xfId="28011"/>
    <cellStyle name="适中 2 6" xfId="3156"/>
    <cellStyle name="适中 2 6 2" xfId="11353"/>
    <cellStyle name="适中 2 6 3" xfId="13946"/>
    <cellStyle name="适中 2 7" xfId="14105"/>
    <cellStyle name="适中 3" xfId="10454"/>
    <cellStyle name="适中 3 2" xfId="10455"/>
    <cellStyle name="适中 3 2 2" xfId="10456"/>
    <cellStyle name="适中 3 2 2 2" xfId="10457"/>
    <cellStyle name="适中 3 2 2 2 2" xfId="10458"/>
    <cellStyle name="适中 3 2 2 2 2 2" xfId="28093"/>
    <cellStyle name="适中 3 2 2 3" xfId="10459"/>
    <cellStyle name="适中 3 2 2 3 2" xfId="10460"/>
    <cellStyle name="适中 3 2 2 3 2 2" xfId="28094"/>
    <cellStyle name="适中 3 2 2 4" xfId="10461"/>
    <cellStyle name="适中 3 2 2 4 2" xfId="28095"/>
    <cellStyle name="适中 3 2 2 5" xfId="10462"/>
    <cellStyle name="适中 3 2 2 5 2" xfId="28096"/>
    <cellStyle name="适中 3 2 2 5 3" xfId="28097"/>
    <cellStyle name="适中 3 2 2 5 4" xfId="19015"/>
    <cellStyle name="适中 3 2 2 6" xfId="10463"/>
    <cellStyle name="适中 3 2 2 6 2" xfId="28098"/>
    <cellStyle name="适中 3 2 2 6 3" xfId="19017"/>
    <cellStyle name="适中 3 2 2 7" xfId="25832"/>
    <cellStyle name="适中 3 2 3" xfId="10464"/>
    <cellStyle name="适中 3 2 3 2" xfId="10465"/>
    <cellStyle name="适中 3 2 3 2 2" xfId="28099"/>
    <cellStyle name="适中 3 2 4" xfId="2419"/>
    <cellStyle name="适中 3 2 4 2" xfId="13472"/>
    <cellStyle name="适中 3 2 5" xfId="2423"/>
    <cellStyle name="适中 3 2 5 2" xfId="13476"/>
    <cellStyle name="适中 3 2 5 3" xfId="28100"/>
    <cellStyle name="适中 3 2 5 4" xfId="13475"/>
    <cellStyle name="适中 3 2 6" xfId="10466"/>
    <cellStyle name="适中 3 2 6 2" xfId="28102"/>
    <cellStyle name="适中 3 2 6 3" xfId="28101"/>
    <cellStyle name="适中 3 2 7" xfId="28103"/>
    <cellStyle name="适中 3 3" xfId="10467"/>
    <cellStyle name="适中 3 3 2" xfId="10468"/>
    <cellStyle name="适中 3 3 2 2" xfId="28104"/>
    <cellStyle name="适中 3 4" xfId="10469"/>
    <cellStyle name="适中 3 4 2" xfId="28105"/>
    <cellStyle name="适中 3 5" xfId="10470"/>
    <cellStyle name="适中 3 5 2" xfId="28106"/>
    <cellStyle name="适中 3 5 3" xfId="28107"/>
    <cellStyle name="适中 3 5 4" xfId="18105"/>
    <cellStyle name="适中 3 6" xfId="3076"/>
    <cellStyle name="适中 3 6 2" xfId="14028"/>
    <cellStyle name="适中 3 6 3" xfId="13912"/>
    <cellStyle name="适中 3 7" xfId="28109"/>
    <cellStyle name="适中 4" xfId="10471"/>
    <cellStyle name="适中 4 2" xfId="10472"/>
    <cellStyle name="适中 4 2 2" xfId="10473"/>
    <cellStyle name="适中 4 2 2 2" xfId="10474"/>
    <cellStyle name="适中 4 2 2 2 2" xfId="28110"/>
    <cellStyle name="适中 4 2 3" xfId="10475"/>
    <cellStyle name="适中 4 2 3 2" xfId="10476"/>
    <cellStyle name="适中 4 2 3 2 2" xfId="28111"/>
    <cellStyle name="适中 4 2 4" xfId="10477"/>
    <cellStyle name="适中 4 2 4 2" xfId="28112"/>
    <cellStyle name="适中 4 2 5" xfId="10478"/>
    <cellStyle name="适中 4 2 5 2" xfId="28113"/>
    <cellStyle name="适中 4 2 5 3" xfId="28114"/>
    <cellStyle name="适中 4 2 5 4" xfId="26699"/>
    <cellStyle name="适中 4 2 6" xfId="10479"/>
    <cellStyle name="适中 4 2 6 2" xfId="27387"/>
    <cellStyle name="适中 4 2 6 3" xfId="28115"/>
    <cellStyle name="适中 4 2 7" xfId="28116"/>
    <cellStyle name="适中 4 3" xfId="10480"/>
    <cellStyle name="适中 4 3 2" xfId="10481"/>
    <cellStyle name="适中 4 3 2 2" xfId="24141"/>
    <cellStyle name="适中 4 4" xfId="10482"/>
    <cellStyle name="适中 4 4 2" xfId="20864"/>
    <cellStyle name="适中 4 5" xfId="10483"/>
    <cellStyle name="适中 4 5 2" xfId="20873"/>
    <cellStyle name="适中 4 5 3" xfId="28118"/>
    <cellStyle name="适中 4 5 4" xfId="28117"/>
    <cellStyle name="适中 4 6" xfId="10484"/>
    <cellStyle name="适中 4 6 2" xfId="28119"/>
    <cellStyle name="适中 4 6 3" xfId="12186"/>
    <cellStyle name="适中 4 7" xfId="27274"/>
    <cellStyle name="适中 5" xfId="10485"/>
    <cellStyle name="适中 5 2" xfId="10486"/>
    <cellStyle name="适中 5 2 2" xfId="10487"/>
    <cellStyle name="适中 5 2 2 2" xfId="10488"/>
    <cellStyle name="适中 5 2 2 2 2" xfId="28120"/>
    <cellStyle name="适中 5 2 3" xfId="10489"/>
    <cellStyle name="适中 5 2 3 2" xfId="10490"/>
    <cellStyle name="适中 5 2 3 2 2" xfId="28121"/>
    <cellStyle name="适中 5 2 4" xfId="10491"/>
    <cellStyle name="适中 5 2 4 2" xfId="28122"/>
    <cellStyle name="适中 5 2 5" xfId="10492"/>
    <cellStyle name="适中 5 2 5 2" xfId="28123"/>
    <cellStyle name="适中 5 2 5 3" xfId="28124"/>
    <cellStyle name="适中 5 2 5 4" xfId="26707"/>
    <cellStyle name="适中 5 2 6" xfId="10493"/>
    <cellStyle name="适中 5 2 6 2" xfId="27432"/>
    <cellStyle name="适中 5 2 6 3" xfId="28125"/>
    <cellStyle name="适中 5 2 7" xfId="28126"/>
    <cellStyle name="适中 5 3" xfId="10494"/>
    <cellStyle name="适中 5 3 2" xfId="10495"/>
    <cellStyle name="适中 5 3 2 2" xfId="24624"/>
    <cellStyle name="适中 5 4" xfId="10496"/>
    <cellStyle name="适中 5 4 2" xfId="28128"/>
    <cellStyle name="适中 5 5" xfId="10497"/>
    <cellStyle name="适中 5 5 2" xfId="28130"/>
    <cellStyle name="适中 5 5 3" xfId="28131"/>
    <cellStyle name="适中 5 5 4" xfId="28129"/>
    <cellStyle name="适中 5 6" xfId="10498"/>
    <cellStyle name="适中 5 6 2" xfId="28133"/>
    <cellStyle name="适中 5 6 3" xfId="28132"/>
    <cellStyle name="适中 5 7" xfId="28134"/>
    <cellStyle name="适中 6" xfId="10499"/>
    <cellStyle name="适中 6 2" xfId="10500"/>
    <cellStyle name="适中 6 2 2" xfId="10501"/>
    <cellStyle name="适中 6 2 2 2" xfId="10502"/>
    <cellStyle name="适中 6 2 2 2 2" xfId="26723"/>
    <cellStyle name="适中 6 2 3" xfId="10503"/>
    <cellStyle name="适中 6 2 3 2" xfId="10504"/>
    <cellStyle name="适中 6 2 3 2 2" xfId="28135"/>
    <cellStyle name="适中 6 2 4" xfId="10505"/>
    <cellStyle name="适中 6 2 4 2" xfId="28136"/>
    <cellStyle name="适中 6 2 5" xfId="10506"/>
    <cellStyle name="适中 6 2 5 2" xfId="28139"/>
    <cellStyle name="适中 6 2 5 3" xfId="28141"/>
    <cellStyle name="适中 6 2 5 4" xfId="28137"/>
    <cellStyle name="适中 6 2 6" xfId="10507"/>
    <cellStyle name="适中 6 2 6 2" xfId="28144"/>
    <cellStyle name="适中 6 2 6 3" xfId="28142"/>
    <cellStyle name="适中 6 2 7" xfId="28145"/>
    <cellStyle name="适中 6 3" xfId="10508"/>
    <cellStyle name="适中 6 3 2" xfId="10509"/>
    <cellStyle name="适中 6 3 2 2" xfId="15927"/>
    <cellStyle name="适中 6 4" xfId="10510"/>
    <cellStyle name="适中 6 4 2" xfId="28146"/>
    <cellStyle name="适中 6 5" xfId="10511"/>
    <cellStyle name="适中 6 5 2" xfId="28148"/>
    <cellStyle name="适中 6 5 3" xfId="11420"/>
    <cellStyle name="适中 6 5 4" xfId="28147"/>
    <cellStyle name="适中 6 6" xfId="10512"/>
    <cellStyle name="适中 6 6 2" xfId="28150"/>
    <cellStyle name="适中 6 6 3" xfId="28149"/>
    <cellStyle name="适中 6 7" xfId="28151"/>
    <cellStyle name="适中 7" xfId="10513"/>
    <cellStyle name="适中 7 2" xfId="10514"/>
    <cellStyle name="适中 7 2 2" xfId="10515"/>
    <cellStyle name="适中 7 2 2 2" xfId="10516"/>
    <cellStyle name="适中 7 2 2 2 2" xfId="10517"/>
    <cellStyle name="适中 7 2 2 2 2 2" xfId="17598"/>
    <cellStyle name="适中 7 2 2 3" xfId="10518"/>
    <cellStyle name="适中 7 2 2 3 2" xfId="10519"/>
    <cellStyle name="适中 7 2 2 3 2 2" xfId="17653"/>
    <cellStyle name="适中 7 2 2 4" xfId="10520"/>
    <cellStyle name="适中 7 2 2 4 2" xfId="27412"/>
    <cellStyle name="适中 7 2 2 5" xfId="10521"/>
    <cellStyle name="适中 7 2 2 5 2" xfId="28153"/>
    <cellStyle name="适中 7 2 2 5 3" xfId="28154"/>
    <cellStyle name="适中 7 2 2 5 4" xfId="28152"/>
    <cellStyle name="适中 7 2 2 6" xfId="10522"/>
    <cellStyle name="适中 7 2 2 6 2" xfId="28156"/>
    <cellStyle name="适中 7 2 2 6 3" xfId="28155"/>
    <cellStyle name="适中 7 2 2 7" xfId="22672"/>
    <cellStyle name="适中 7 2 3" xfId="10523"/>
    <cellStyle name="适中 7 2 3 2" xfId="10524"/>
    <cellStyle name="适中 7 2 3 2 2" xfId="28157"/>
    <cellStyle name="适中 7 2 4" xfId="10525"/>
    <cellStyle name="适中 7 2 4 2" xfId="28158"/>
    <cellStyle name="适中 7 2 5" xfId="10526"/>
    <cellStyle name="适中 7 2 5 2" xfId="28160"/>
    <cellStyle name="适中 7 2 5 3" xfId="28161"/>
    <cellStyle name="适中 7 2 5 4" xfId="28159"/>
    <cellStyle name="适中 7 2 6" xfId="10527"/>
    <cellStyle name="适中 7 2 6 2" xfId="28162"/>
    <cellStyle name="适中 7 2 6 3" xfId="28138"/>
    <cellStyle name="适中 7 2 7" xfId="28140"/>
    <cellStyle name="适中 7 3" xfId="10528"/>
    <cellStyle name="适中 7 3 2" xfId="10529"/>
    <cellStyle name="适中 7 3 2 2" xfId="10530"/>
    <cellStyle name="适中 7 3 2 2 2" xfId="28163"/>
    <cellStyle name="适中 7 3 3" xfId="10531"/>
    <cellStyle name="适中 7 3 3 2" xfId="10532"/>
    <cellStyle name="适中 7 3 3 2 2" xfId="28164"/>
    <cellStyle name="适中 7 3 4" xfId="10533"/>
    <cellStyle name="适中 7 3 4 2" xfId="28165"/>
    <cellStyle name="适中 7 3 5" xfId="407"/>
    <cellStyle name="适中 7 3 5 2" xfId="16218"/>
    <cellStyle name="适中 7 3 5 3" xfId="27883"/>
    <cellStyle name="适中 7 3 5 4" xfId="16217"/>
    <cellStyle name="适中 7 3 6" xfId="10534"/>
    <cellStyle name="适中 7 3 6 2" xfId="15633"/>
    <cellStyle name="适中 7 3 6 3" xfId="28143"/>
    <cellStyle name="适中 7 3 7" xfId="23363"/>
    <cellStyle name="适中 7 4" xfId="10535"/>
    <cellStyle name="适中 7 4 2" xfId="10536"/>
    <cellStyle name="适中 7 4 2 2" xfId="17999"/>
    <cellStyle name="适中 7 5" xfId="10537"/>
    <cellStyle name="适中 7 5 2" xfId="28166"/>
    <cellStyle name="适中 7 6" xfId="10538"/>
    <cellStyle name="适中 7 6 2" xfId="27445"/>
    <cellStyle name="适中 7 6 3" xfId="28167"/>
    <cellStyle name="适中 7 6 4" xfId="20743"/>
    <cellStyle name="适中 7 7" xfId="10539"/>
    <cellStyle name="适中 7 7 2" xfId="26156"/>
    <cellStyle name="适中 7 7 3" xfId="20745"/>
    <cellStyle name="适中 7 8" xfId="19513"/>
    <cellStyle name="适中 8" xfId="10540"/>
    <cellStyle name="适中 8 2" xfId="202"/>
    <cellStyle name="适中 8 2 2" xfId="5131"/>
    <cellStyle name="适中 8 2 2 2" xfId="5133"/>
    <cellStyle name="适中 8 2 2 2 2" xfId="5135"/>
    <cellStyle name="适中 8 2 2 2 2 2" xfId="17715"/>
    <cellStyle name="适中 8 2 2 3" xfId="5187"/>
    <cellStyle name="适中 8 2 2 3 2" xfId="5189"/>
    <cellStyle name="适中 8 2 2 3 2 2" xfId="17832"/>
    <cellStyle name="适中 8 2 2 4" xfId="5196"/>
    <cellStyle name="适中 8 2 2 4 2" xfId="5198"/>
    <cellStyle name="适中 8 2 2 4 2 2" xfId="17848"/>
    <cellStyle name="适中 8 2 2 5" xfId="5200"/>
    <cellStyle name="适中 8 2 2 5 2" xfId="17856"/>
    <cellStyle name="适中 8 2 2 6" xfId="10541"/>
    <cellStyle name="适中 8 2 2 6 2" xfId="28168"/>
    <cellStyle name="适中 8 2 2 6 3" xfId="27992"/>
    <cellStyle name="适中 8 2 2 6 4" xfId="17861"/>
    <cellStyle name="适中 8 2 2 7" xfId="10542"/>
    <cellStyle name="适中 8 2 2 7 2" xfId="28169"/>
    <cellStyle name="适中 8 2 2 7 3" xfId="17863"/>
    <cellStyle name="适中 8 2 2 8" xfId="28170"/>
    <cellStyle name="适中 8 2 2 9" xfId="17714"/>
    <cellStyle name="适中 8 2 3" xfId="5216"/>
    <cellStyle name="适中 8 2 3 2" xfId="5218"/>
    <cellStyle name="适中 8 2 3 2 2" xfId="17906"/>
    <cellStyle name="适中 8 2 4" xfId="5263"/>
    <cellStyle name="适中 8 2 4 2" xfId="18034"/>
    <cellStyle name="适中 8 2 5" xfId="5286"/>
    <cellStyle name="适中 8 2 5 2" xfId="18088"/>
    <cellStyle name="适中 8 2 5 3" xfId="18115"/>
    <cellStyle name="适中 8 2 5 4" xfId="18087"/>
    <cellStyle name="适中 8 2 6" xfId="5306"/>
    <cellStyle name="适中 8 2 6 2" xfId="18141"/>
    <cellStyle name="适中 8 2 6 3" xfId="18139"/>
    <cellStyle name="适中 8 2 7" xfId="14745"/>
    <cellStyle name="适中 8 2 8" xfId="11437"/>
    <cellStyle name="适中 8 3" xfId="10543"/>
    <cellStyle name="适中 8 3 2" xfId="7229"/>
    <cellStyle name="适中 8 3 2 2" xfId="7231"/>
    <cellStyle name="适中 8 3 2 2 2" xfId="23580"/>
    <cellStyle name="适中 8 3 3" xfId="7254"/>
    <cellStyle name="适中 8 3 3 2" xfId="23647"/>
    <cellStyle name="适中 8 3 4" xfId="7267"/>
    <cellStyle name="适中 8 3 4 2" xfId="23707"/>
    <cellStyle name="适中 8 3 4 3" xfId="23782"/>
    <cellStyle name="适中 8 3 4 4" xfId="23706"/>
    <cellStyle name="适中 8 3 5" xfId="7317"/>
    <cellStyle name="适中 8 3 5 2" xfId="23824"/>
    <cellStyle name="适中 8 3 5 3" xfId="16227"/>
    <cellStyle name="适中 8 3 6" xfId="23873"/>
    <cellStyle name="适中 8 3 7" xfId="28171"/>
    <cellStyle name="适中 8 4" xfId="10544"/>
    <cellStyle name="适中 8 4 2" xfId="10545"/>
    <cellStyle name="适中 8 4 2 2" xfId="28172"/>
    <cellStyle name="适中 8 5" xfId="10546"/>
    <cellStyle name="适中 8 5 2" xfId="28173"/>
    <cellStyle name="适中 8 6" xfId="10547"/>
    <cellStyle name="适中 8 6 2" xfId="28175"/>
    <cellStyle name="适中 8 6 3" xfId="28177"/>
    <cellStyle name="适中 8 6 4" xfId="28174"/>
    <cellStyle name="适中 8 7" xfId="10548"/>
    <cellStyle name="适中 8 7 2" xfId="28179"/>
    <cellStyle name="适中 8 7 3" xfId="28178"/>
    <cellStyle name="适中 8 8" xfId="19570"/>
    <cellStyle name="适中 8 9" xfId="17353"/>
    <cellStyle name="适中 9" xfId="10549"/>
    <cellStyle name="适中 9 2" xfId="10550"/>
    <cellStyle name="适中 9 2 2" xfId="10551"/>
    <cellStyle name="适中 9 2 2 2" xfId="10552"/>
    <cellStyle name="适中 9 2 2 2 2" xfId="10553"/>
    <cellStyle name="适中 9 2 2 2 2 2" xfId="25613"/>
    <cellStyle name="适中 9 2 2 3" xfId="3292"/>
    <cellStyle name="适中 9 2 2 3 2" xfId="3294"/>
    <cellStyle name="适中 9 2 2 3 2 2" xfId="14208"/>
    <cellStyle name="适中 9 2 2 4" xfId="3302"/>
    <cellStyle name="适中 9 2 2 4 2" xfId="2147"/>
    <cellStyle name="适中 9 2 2 4 2 2" xfId="13265"/>
    <cellStyle name="适中 9 2 2 5" xfId="3304"/>
    <cellStyle name="适中 9 2 2 5 2" xfId="14213"/>
    <cellStyle name="适中 9 2 2 6" xfId="2666"/>
    <cellStyle name="适中 9 2 2 6 2" xfId="13722"/>
    <cellStyle name="适中 9 2 2 6 3" xfId="28023"/>
    <cellStyle name="适中 9 2 2 6 4" xfId="13718"/>
    <cellStyle name="适中 9 2 2 7" xfId="10554"/>
    <cellStyle name="适中 9 2 2 7 2" xfId="28182"/>
    <cellStyle name="适中 9 2 2 7 3" xfId="28181"/>
    <cellStyle name="适中 9 2 2 8" xfId="21659"/>
    <cellStyle name="适中 9 2 2 9" xfId="19159"/>
    <cellStyle name="适中 9 2 3" xfId="10555"/>
    <cellStyle name="适中 9 2 3 2" xfId="4228"/>
    <cellStyle name="适中 9 2 3 2 2" xfId="14944"/>
    <cellStyle name="适中 9 2 4" xfId="10556"/>
    <cellStyle name="适中 9 2 4 2" xfId="15026"/>
    <cellStyle name="适中 9 2 5" xfId="10558"/>
    <cellStyle name="适中 9 2 5 2" xfId="28185"/>
    <cellStyle name="适中 9 2 5 3" xfId="14272"/>
    <cellStyle name="适中 9 2 5 4" xfId="28183"/>
    <cellStyle name="适中 9 2 6" xfId="10559"/>
    <cellStyle name="适中 9 2 6 2" xfId="27473"/>
    <cellStyle name="适中 9 2 6 3" xfId="28186"/>
    <cellStyle name="适中 9 2 7" xfId="28187"/>
    <cellStyle name="适中 9 2 8" xfId="28180"/>
    <cellStyle name="适中 9 3" xfId="10560"/>
    <cellStyle name="适中 9 3 2" xfId="10562"/>
    <cellStyle name="适中 9 3 2 2" xfId="10563"/>
    <cellStyle name="适中 9 3 2 2 2" xfId="28191"/>
    <cellStyle name="适中 9 3 3" xfId="10564"/>
    <cellStyle name="适中 9 3 3 2" xfId="28193"/>
    <cellStyle name="适中 9 3 4" xfId="10565"/>
    <cellStyle name="适中 9 3 4 2" xfId="28195"/>
    <cellStyle name="适中 9 3 4 3" xfId="28196"/>
    <cellStyle name="适中 9 3 4 4" xfId="28194"/>
    <cellStyle name="适中 9 3 5" xfId="10566"/>
    <cellStyle name="适中 9 3 5 2" xfId="28197"/>
    <cellStyle name="适中 9 3 5 3" xfId="16232"/>
    <cellStyle name="适中 9 3 6" xfId="28198"/>
    <cellStyle name="适中 9 3 7" xfId="28188"/>
    <cellStyle name="适中 9 4" xfId="10567"/>
    <cellStyle name="适中 9 4 2" xfId="10569"/>
    <cellStyle name="适中 9 4 2 2" xfId="28201"/>
    <cellStyle name="适中 9 5" xfId="10570"/>
    <cellStyle name="适中 9 5 2" xfId="28202"/>
    <cellStyle name="适中 9 6" xfId="10571"/>
    <cellStyle name="适中 9 6 2" xfId="28203"/>
    <cellStyle name="适中 9 6 3" xfId="28204"/>
    <cellStyle name="适中 9 6 4" xfId="21107"/>
    <cellStyle name="适中 9 7" xfId="10572"/>
    <cellStyle name="适中 9 7 2" xfId="28205"/>
    <cellStyle name="适中 9 7 3" xfId="21109"/>
    <cellStyle name="适中 9 8" xfId="19065"/>
    <cellStyle name="适中 9 9" xfId="17355"/>
    <cellStyle name="输出 10" xfId="6192"/>
    <cellStyle name="输出 10 2" xfId="6194"/>
    <cellStyle name="输出 10 2 2" xfId="6196"/>
    <cellStyle name="输出 10 2 2 2" xfId="6198"/>
    <cellStyle name="输出 10 2 2 2 2" xfId="20900"/>
    <cellStyle name="输出 10 2 3" xfId="6200"/>
    <cellStyle name="输出 10 2 3 2" xfId="6202"/>
    <cellStyle name="输出 10 2 3 2 2" xfId="20909"/>
    <cellStyle name="输出 10 2 4" xfId="6204"/>
    <cellStyle name="输出 10 2 4 2" xfId="10573"/>
    <cellStyle name="输出 10 2 4 2 2" xfId="23460"/>
    <cellStyle name="输出 10 2 5" xfId="10574"/>
    <cellStyle name="输出 10 2 5 2" xfId="28206"/>
    <cellStyle name="输出 10 2 6" xfId="10575"/>
    <cellStyle name="输出 10 2 6 2" xfId="28207"/>
    <cellStyle name="输出 10 2 6 3" xfId="28208"/>
    <cellStyle name="输出 10 2 6 4" xfId="20918"/>
    <cellStyle name="输出 10 2 7" xfId="10576"/>
    <cellStyle name="输出 10 2 7 2" xfId="28210"/>
    <cellStyle name="输出 10 2 7 3" xfId="28209"/>
    <cellStyle name="输出 10 2 8" xfId="28211"/>
    <cellStyle name="输出 10 2 9" xfId="20897"/>
    <cellStyle name="输出 10 3" xfId="6206"/>
    <cellStyle name="输出 10 3 2" xfId="6208"/>
    <cellStyle name="输出 10 3 2 2" xfId="20922"/>
    <cellStyle name="输出 10 4" xfId="6210"/>
    <cellStyle name="输出 10 4 2" xfId="20930"/>
    <cellStyle name="输出 10 5" xfId="6370"/>
    <cellStyle name="输出 10 5 2" xfId="21380"/>
    <cellStyle name="输出 10 5 3" xfId="21385"/>
    <cellStyle name="输出 10 5 4" xfId="20935"/>
    <cellStyle name="输出 10 6" xfId="6373"/>
    <cellStyle name="输出 10 6 2" xfId="21388"/>
    <cellStyle name="输出 10 6 3" xfId="20938"/>
    <cellStyle name="输出 10 7" xfId="21391"/>
    <cellStyle name="输出 10 8" xfId="20895"/>
    <cellStyle name="输出 11" xfId="6213"/>
    <cellStyle name="输出 11 2" xfId="6215"/>
    <cellStyle name="输出 11 2 2" xfId="10577"/>
    <cellStyle name="输出 11 2 2 2" xfId="10578"/>
    <cellStyle name="输出 11 2 2 2 2" xfId="28212"/>
    <cellStyle name="输出 11 2 3" xfId="8391"/>
    <cellStyle name="输出 11 2 3 2" xfId="25660"/>
    <cellStyle name="输出 11 2 4" xfId="8870"/>
    <cellStyle name="输出 11 2 4 2" xfId="26553"/>
    <cellStyle name="输出 11 2 4 3" xfId="28213"/>
    <cellStyle name="输出 11 2 4 4" xfId="25663"/>
    <cellStyle name="输出 11 2 5" xfId="10579"/>
    <cellStyle name="输出 11 2 5 2" xfId="24582"/>
    <cellStyle name="输出 11 2 5 3" xfId="25665"/>
    <cellStyle name="输出 11 2 6" xfId="28214"/>
    <cellStyle name="输出 11 2 7" xfId="20941"/>
    <cellStyle name="输出 11 3" xfId="10580"/>
    <cellStyle name="输出 11 3 2" xfId="10087"/>
    <cellStyle name="输出 11 3 2 2" xfId="27705"/>
    <cellStyle name="输出 11 4" xfId="6376"/>
    <cellStyle name="输出 11 4 2" xfId="21396"/>
    <cellStyle name="输出 11 5" xfId="10581"/>
    <cellStyle name="输出 11 5 2" xfId="28215"/>
    <cellStyle name="输出 11 5 3" xfId="14871"/>
    <cellStyle name="输出 11 5 4" xfId="21400"/>
    <cellStyle name="输出 11 6" xfId="3113"/>
    <cellStyle name="输出 11 6 2" xfId="14064"/>
    <cellStyle name="输出 11 6 3" xfId="12081"/>
    <cellStyle name="输出 11 7" xfId="27176"/>
    <cellStyle name="输出 11 8" xfId="14192"/>
    <cellStyle name="输出 12" xfId="3184"/>
    <cellStyle name="输出 12 2" xfId="1769"/>
    <cellStyle name="输出 12 2 2" xfId="12895"/>
    <cellStyle name="输出 2" xfId="9418"/>
    <cellStyle name="输出 2 2" xfId="10582"/>
    <cellStyle name="输出 2 2 2" xfId="10583"/>
    <cellStyle name="输出 2 2 2 2" xfId="10584"/>
    <cellStyle name="输出 2 2 2 2 2" xfId="8223"/>
    <cellStyle name="输出 2 2 2 2 2 2" xfId="10585"/>
    <cellStyle name="输出 2 2 2 2 2 2 2" xfId="28216"/>
    <cellStyle name="输出 2 2 2 2 3" xfId="10586"/>
    <cellStyle name="输出 2 2 2 2 3 2" xfId="10587"/>
    <cellStyle name="输出 2 2 2 2 3 2 2" xfId="28217"/>
    <cellStyle name="输出 2 2 2 2 4" xfId="10588"/>
    <cellStyle name="输出 2 2 2 2 4 2" xfId="28218"/>
    <cellStyle name="输出 2 2 2 2 5" xfId="10589"/>
    <cellStyle name="输出 2 2 2 2 5 2" xfId="28220"/>
    <cellStyle name="输出 2 2 2 2 5 3" xfId="28221"/>
    <cellStyle name="输出 2 2 2 2 5 4" xfId="28219"/>
    <cellStyle name="输出 2 2 2 2 6" xfId="10590"/>
    <cellStyle name="输出 2 2 2 2 6 2" xfId="26160"/>
    <cellStyle name="输出 2 2 2 2 6 3" xfId="16445"/>
    <cellStyle name="输出 2 2 2 2 7" xfId="13621"/>
    <cellStyle name="输出 2 2 2 3" xfId="10591"/>
    <cellStyle name="输出 2 2 2 3 2" xfId="10592"/>
    <cellStyle name="输出 2 2 2 3 2 2" xfId="28222"/>
    <cellStyle name="输出 2 2 2 4" xfId="10593"/>
    <cellStyle name="输出 2 2 2 4 2" xfId="25348"/>
    <cellStyle name="输出 2 2 2 5" xfId="10594"/>
    <cellStyle name="输出 2 2 2 5 2" xfId="28223"/>
    <cellStyle name="输出 2 2 2 5 3" xfId="28224"/>
    <cellStyle name="输出 2 2 2 5 4" xfId="19163"/>
    <cellStyle name="输出 2 2 2 6" xfId="10561"/>
    <cellStyle name="输出 2 2 2 6 2" xfId="28190"/>
    <cellStyle name="输出 2 2 2 6 3" xfId="28189"/>
    <cellStyle name="输出 2 2 2 7" xfId="28192"/>
    <cellStyle name="输出 2 2 3" xfId="10595"/>
    <cellStyle name="输出 2 2 3 2" xfId="10596"/>
    <cellStyle name="输出 2 2 3 2 2" xfId="10597"/>
    <cellStyle name="输出 2 2 3 2 2 2" xfId="10598"/>
    <cellStyle name="输出 2 2 3 2 2 2 2" xfId="17538"/>
    <cellStyle name="输出 2 2 3 2 3" xfId="10599"/>
    <cellStyle name="输出 2 2 3 2 3 2" xfId="10600"/>
    <cellStyle name="输出 2 2 3 2 3 2 2" xfId="17603"/>
    <cellStyle name="输出 2 2 3 2 4" xfId="10601"/>
    <cellStyle name="输出 2 2 3 2 4 2" xfId="28225"/>
    <cellStyle name="输出 2 2 3 2 5" xfId="10602"/>
    <cellStyle name="输出 2 2 3 2 5 2" xfId="28227"/>
    <cellStyle name="输出 2 2 3 2 5 3" xfId="28228"/>
    <cellStyle name="输出 2 2 3 2 5 4" xfId="28226"/>
    <cellStyle name="输出 2 2 3 2 6" xfId="10603"/>
    <cellStyle name="输出 2 2 3 2 6 2" xfId="28230"/>
    <cellStyle name="输出 2 2 3 2 6 3" xfId="28229"/>
    <cellStyle name="输出 2 2 3 2 7" xfId="13634"/>
    <cellStyle name="输出 2 2 3 3" xfId="10604"/>
    <cellStyle name="输出 2 2 3 3 2" xfId="5293"/>
    <cellStyle name="输出 2 2 3 3 2 2" xfId="18098"/>
    <cellStyle name="输出 2 2 3 4" xfId="10605"/>
    <cellStyle name="输出 2 2 3 4 2" xfId="18107"/>
    <cellStyle name="输出 2 2 3 5" xfId="10606"/>
    <cellStyle name="输出 2 2 3 5 2" xfId="18112"/>
    <cellStyle name="输出 2 2 3 5 3" xfId="28232"/>
    <cellStyle name="输出 2 2 3 5 4" xfId="28231"/>
    <cellStyle name="输出 2 2 3 6" xfId="10568"/>
    <cellStyle name="输出 2 2 3 6 2" xfId="28200"/>
    <cellStyle name="输出 2 2 3 6 3" xfId="28199"/>
    <cellStyle name="输出 2 2 3 7" xfId="28233"/>
    <cellStyle name="输出 2 2 4" xfId="10607"/>
    <cellStyle name="输出 2 2 4 2" xfId="10608"/>
    <cellStyle name="输出 2 2 4 2 2" xfId="24515"/>
    <cellStyle name="输出 2 2 5" xfId="10609"/>
    <cellStyle name="输出 2 2 5 2" xfId="26809"/>
    <cellStyle name="输出 2 2 6" xfId="10610"/>
    <cellStyle name="输出 2 2 6 2" xfId="28235"/>
    <cellStyle name="输出 2 2 6 3" xfId="28236"/>
    <cellStyle name="输出 2 2 6 4" xfId="28234"/>
    <cellStyle name="输出 2 2 7" xfId="10611"/>
    <cellStyle name="输出 2 2 7 2" xfId="28238"/>
    <cellStyle name="输出 2 2 7 3" xfId="28237"/>
    <cellStyle name="输出 2 2 8" xfId="28239"/>
    <cellStyle name="输出 2 3" xfId="10612"/>
    <cellStyle name="输出 2 3 2" xfId="1275"/>
    <cellStyle name="输出 2 3 2 2" xfId="15293"/>
    <cellStyle name="输出 2 4" xfId="10613"/>
    <cellStyle name="输出 2 4 2" xfId="15299"/>
    <cellStyle name="输出 2 5" xfId="10614"/>
    <cellStyle name="输出 2 5 2" xfId="28240"/>
    <cellStyle name="输出 2 5 3" xfId="28241"/>
    <cellStyle name="输出 2 5 4" xfId="19935"/>
    <cellStyle name="输出 2 6" xfId="10615"/>
    <cellStyle name="输出 2 6 2" xfId="28242"/>
    <cellStyle name="输出 2 6 3" xfId="19938"/>
    <cellStyle name="输出 2 7" xfId="14815"/>
    <cellStyle name="输出 3" xfId="9420"/>
    <cellStyle name="输出 3 2" xfId="10616"/>
    <cellStyle name="输出 3 2 2" xfId="10617"/>
    <cellStyle name="输出 3 2 2 2" xfId="10618"/>
    <cellStyle name="输出 3 2 2 2 2" xfId="10619"/>
    <cellStyle name="输出 3 2 2 2 2 2" xfId="28244"/>
    <cellStyle name="输出 3 2 2 3" xfId="10620"/>
    <cellStyle name="输出 3 2 2 3 2" xfId="10621"/>
    <cellStyle name="输出 3 2 2 3 2 2" xfId="28246"/>
    <cellStyle name="输出 3 2 2 4" xfId="10622"/>
    <cellStyle name="输出 3 2 2 4 2" xfId="28247"/>
    <cellStyle name="输出 3 2 2 5" xfId="10623"/>
    <cellStyle name="输出 3 2 2 5 2" xfId="28248"/>
    <cellStyle name="输出 3 2 2 5 3" xfId="28249"/>
    <cellStyle name="输出 3 2 2 5 4" xfId="19205"/>
    <cellStyle name="输出 3 2 2 6" xfId="10624"/>
    <cellStyle name="输出 3 2 2 6 2" xfId="28251"/>
    <cellStyle name="输出 3 2 2 6 3" xfId="28250"/>
    <cellStyle name="输出 3 2 2 7" xfId="28252"/>
    <cellStyle name="输出 3 2 3" xfId="10625"/>
    <cellStyle name="输出 3 2 3 2" xfId="10626"/>
    <cellStyle name="输出 3 2 3 2 2" xfId="22799"/>
    <cellStyle name="输出 3 2 4" xfId="10627"/>
    <cellStyle name="输出 3 2 4 2" xfId="28253"/>
    <cellStyle name="输出 3 2 5" xfId="10628"/>
    <cellStyle name="输出 3 2 5 2" xfId="28254"/>
    <cellStyle name="输出 3 2 5 3" xfId="28255"/>
    <cellStyle name="输出 3 2 5 4" xfId="20608"/>
    <cellStyle name="输出 3 2 6" xfId="10629"/>
    <cellStyle name="输出 3 2 6 2" xfId="28256"/>
    <cellStyle name="输出 3 2 6 3" xfId="20610"/>
    <cellStyle name="输出 3 2 7" xfId="28257"/>
    <cellStyle name="输出 3 3" xfId="10630"/>
    <cellStyle name="输出 3 3 2" xfId="198"/>
    <cellStyle name="输出 3 3 2 2" xfId="15306"/>
    <cellStyle name="输出 3 4" xfId="10631"/>
    <cellStyle name="输出 3 4 2" xfId="15310"/>
    <cellStyle name="输出 3 5" xfId="10632"/>
    <cellStyle name="输出 3 5 2" xfId="28259"/>
    <cellStyle name="输出 3 5 3" xfId="28260"/>
    <cellStyle name="输出 3 5 4" xfId="28258"/>
    <cellStyle name="输出 3 6" xfId="6423"/>
    <cellStyle name="输出 3 6 2" xfId="21524"/>
    <cellStyle name="输出 3 6 3" xfId="21522"/>
    <cellStyle name="输出 3 7" xfId="14035"/>
    <cellStyle name="输出 4" xfId="9422"/>
    <cellStyle name="输出 4 2" xfId="10633"/>
    <cellStyle name="输出 4 2 2" xfId="10634"/>
    <cellStyle name="输出 4 2 2 2" xfId="10635"/>
    <cellStyle name="输出 4 2 2 2 2" xfId="28261"/>
    <cellStyle name="输出 4 2 3" xfId="10636"/>
    <cellStyle name="输出 4 2 3 2" xfId="10637"/>
    <cellStyle name="输出 4 2 3 2 2" xfId="28262"/>
    <cellStyle name="输出 4 2 4" xfId="10638"/>
    <cellStyle name="输出 4 2 4 2" xfId="28263"/>
    <cellStyle name="输出 4 2 5" xfId="10639"/>
    <cellStyle name="输出 4 2 5 2" xfId="20820"/>
    <cellStyle name="输出 4 2 5 3" xfId="28265"/>
    <cellStyle name="输出 4 2 5 4" xfId="28264"/>
    <cellStyle name="输出 4 2 6" xfId="10640"/>
    <cellStyle name="输出 4 2 6 2" xfId="28267"/>
    <cellStyle name="输出 4 2 6 3" xfId="28266"/>
    <cellStyle name="输出 4 2 7" xfId="28268"/>
    <cellStyle name="输出 4 3" xfId="10641"/>
    <cellStyle name="输出 4 3 2" xfId="10642"/>
    <cellStyle name="输出 4 3 2 2" xfId="22297"/>
    <cellStyle name="输出 4 4" xfId="10643"/>
    <cellStyle name="输出 4 4 2" xfId="28269"/>
    <cellStyle name="输出 4 5" xfId="10644"/>
    <cellStyle name="输出 4 5 2" xfId="28271"/>
    <cellStyle name="输出 4 5 3" xfId="28272"/>
    <cellStyle name="输出 4 5 4" xfId="28270"/>
    <cellStyle name="输出 4 6" xfId="6429"/>
    <cellStyle name="输出 4 6 2" xfId="21538"/>
    <cellStyle name="输出 4 6 3" xfId="21536"/>
    <cellStyle name="输出 4 7" xfId="14825"/>
    <cellStyle name="输出 5" xfId="10645"/>
    <cellStyle name="输出 5 2" xfId="10646"/>
    <cellStyle name="输出 5 2 2" xfId="10647"/>
    <cellStyle name="输出 5 2 2 2" xfId="10648"/>
    <cellStyle name="输出 5 2 2 2 2" xfId="23050"/>
    <cellStyle name="输出 5 2 3" xfId="10649"/>
    <cellStyle name="输出 5 2 3 2" xfId="10650"/>
    <cellStyle name="输出 5 2 3 2 2" xfId="27827"/>
    <cellStyle name="输出 5 2 4" xfId="10651"/>
    <cellStyle name="输出 5 2 4 2" xfId="28273"/>
    <cellStyle name="输出 5 2 5" xfId="10652"/>
    <cellStyle name="输出 5 2 5 2" xfId="11381"/>
    <cellStyle name="输出 5 2 5 3" xfId="28275"/>
    <cellStyle name="输出 5 2 5 4" xfId="28274"/>
    <cellStyle name="输出 5 2 6" xfId="10653"/>
    <cellStyle name="输出 5 2 6 2" xfId="28277"/>
    <cellStyle name="输出 5 2 6 3" xfId="28276"/>
    <cellStyle name="输出 5 2 7" xfId="28278"/>
    <cellStyle name="输出 5 3" xfId="10654"/>
    <cellStyle name="输出 5 3 2" xfId="10655"/>
    <cellStyle name="输出 5 3 2 2" xfId="19104"/>
    <cellStyle name="输出 5 4" xfId="10656"/>
    <cellStyle name="输出 5 4 2" xfId="27625"/>
    <cellStyle name="输出 5 5" xfId="10657"/>
    <cellStyle name="输出 5 5 2" xfId="28280"/>
    <cellStyle name="输出 5 5 3" xfId="28281"/>
    <cellStyle name="输出 5 5 4" xfId="28279"/>
    <cellStyle name="输出 5 6" xfId="10658"/>
    <cellStyle name="输出 5 6 2" xfId="28282"/>
    <cellStyle name="输出 5 6 3" xfId="21541"/>
    <cellStyle name="输出 5 7" xfId="21543"/>
    <cellStyle name="输出 6" xfId="10659"/>
    <cellStyle name="输出 6 2" xfId="2382"/>
    <cellStyle name="输出 6 2 2" xfId="10660"/>
    <cellStyle name="输出 6 2 2 2" xfId="10661"/>
    <cellStyle name="输出 6 2 2 2 2" xfId="28283"/>
    <cellStyle name="输出 6 2 3" xfId="10662"/>
    <cellStyle name="输出 6 2 3 2" xfId="10663"/>
    <cellStyle name="输出 6 2 3 2 2" xfId="27856"/>
    <cellStyle name="输出 6 2 4" xfId="10664"/>
    <cellStyle name="输出 6 2 4 2" xfId="28284"/>
    <cellStyle name="输出 6 2 5" xfId="10665"/>
    <cellStyle name="输出 6 2 5 2" xfId="26869"/>
    <cellStyle name="输出 6 2 5 3" xfId="26871"/>
    <cellStyle name="输出 6 2 5 4" xfId="16743"/>
    <cellStyle name="输出 6 2 6" xfId="10666"/>
    <cellStyle name="输出 6 2 6 2" xfId="28285"/>
    <cellStyle name="输出 6 2 6 3" xfId="16745"/>
    <cellStyle name="输出 6 2 7" xfId="28286"/>
    <cellStyle name="输出 6 3" xfId="10114"/>
    <cellStyle name="输出 6 3 2" xfId="10667"/>
    <cellStyle name="输出 6 3 2 2" xfId="28287"/>
    <cellStyle name="输出 6 4" xfId="10668"/>
    <cellStyle name="输出 6 4 2" xfId="24248"/>
    <cellStyle name="输出 6 5" xfId="10669"/>
    <cellStyle name="输出 6 5 2" xfId="28289"/>
    <cellStyle name="输出 6 5 3" xfId="25047"/>
    <cellStyle name="输出 6 5 4" xfId="28288"/>
    <cellStyle name="输出 6 6" xfId="10670"/>
    <cellStyle name="输出 6 6 2" xfId="28291"/>
    <cellStyle name="输出 6 6 3" xfId="28290"/>
    <cellStyle name="输出 6 7" xfId="28292"/>
    <cellStyle name="输出 7" xfId="10671"/>
    <cellStyle name="输出 7 2" xfId="10130"/>
    <cellStyle name="输出 7 2 2" xfId="10672"/>
    <cellStyle name="输出 7 2 2 2" xfId="10673"/>
    <cellStyle name="输出 7 2 2 2 2" xfId="10674"/>
    <cellStyle name="输出 7 2 2 2 2 2" xfId="28293"/>
    <cellStyle name="输出 7 2 2 3" xfId="10675"/>
    <cellStyle name="输出 7 2 2 3 2" xfId="10676"/>
    <cellStyle name="输出 7 2 2 3 2 2" xfId="28294"/>
    <cellStyle name="输出 7 2 2 4" xfId="10677"/>
    <cellStyle name="输出 7 2 2 4 2" xfId="28295"/>
    <cellStyle name="输出 7 2 2 5" xfId="10678"/>
    <cellStyle name="输出 7 2 2 5 2" xfId="13470"/>
    <cellStyle name="输出 7 2 2 5 3" xfId="12520"/>
    <cellStyle name="输出 7 2 2 5 4" xfId="19411"/>
    <cellStyle name="输出 7 2 2 6" xfId="10679"/>
    <cellStyle name="输出 7 2 2 6 2" xfId="28297"/>
    <cellStyle name="输出 7 2 2 6 3" xfId="28296"/>
    <cellStyle name="输出 7 2 2 7" xfId="16396"/>
    <cellStyle name="输出 7 2 3" xfId="10680"/>
    <cellStyle name="输出 7 2 3 2" xfId="10681"/>
    <cellStyle name="输出 7 2 3 2 2" xfId="28298"/>
    <cellStyle name="输出 7 2 4" xfId="10682"/>
    <cellStyle name="输出 7 2 4 2" xfId="28299"/>
    <cellStyle name="输出 7 2 5" xfId="10683"/>
    <cellStyle name="输出 7 2 5 2" xfId="28301"/>
    <cellStyle name="输出 7 2 5 3" xfId="28302"/>
    <cellStyle name="输出 7 2 5 4" xfId="28300"/>
    <cellStyle name="输出 7 2 6" xfId="10684"/>
    <cellStyle name="输出 7 2 6 2" xfId="28304"/>
    <cellStyle name="输出 7 2 6 3" xfId="28303"/>
    <cellStyle name="输出 7 2 7" xfId="28305"/>
    <cellStyle name="输出 7 3" xfId="10132"/>
    <cellStyle name="输出 7 3 2" xfId="10685"/>
    <cellStyle name="输出 7 3 2 2" xfId="10686"/>
    <cellStyle name="输出 7 3 2 2 2" xfId="28306"/>
    <cellStyle name="输出 7 3 3" xfId="10687"/>
    <cellStyle name="输出 7 3 3 2" xfId="10688"/>
    <cellStyle name="输出 7 3 3 2 2" xfId="28307"/>
    <cellStyle name="输出 7 3 4" xfId="8203"/>
    <cellStyle name="输出 7 3 4 2" xfId="22918"/>
    <cellStyle name="输出 7 3 5" xfId="8219"/>
    <cellStyle name="输出 7 3 5 2" xfId="25327"/>
    <cellStyle name="输出 7 3 5 3" xfId="25333"/>
    <cellStyle name="输出 7 3 5 4" xfId="25326"/>
    <cellStyle name="输出 7 3 6" xfId="8225"/>
    <cellStyle name="输出 7 3 6 2" xfId="25340"/>
    <cellStyle name="输出 7 3 6 3" xfId="25338"/>
    <cellStyle name="输出 7 3 7" xfId="25345"/>
    <cellStyle name="输出 7 4" xfId="10689"/>
    <cellStyle name="输出 7 4 2" xfId="10690"/>
    <cellStyle name="输出 7 4 2 2" xfId="28308"/>
    <cellStyle name="输出 7 5" xfId="10691"/>
    <cellStyle name="输出 7 5 2" xfId="28309"/>
    <cellStyle name="输出 7 6" xfId="10692"/>
    <cellStyle name="输出 7 6 2" xfId="28311"/>
    <cellStyle name="输出 7 6 3" xfId="28312"/>
    <cellStyle name="输出 7 6 4" xfId="28310"/>
    <cellStyle name="输出 7 7" xfId="10693"/>
    <cellStyle name="输出 7 7 2" xfId="18515"/>
    <cellStyle name="输出 7 7 3" xfId="28313"/>
    <cellStyle name="输出 7 8" xfId="28314"/>
    <cellStyle name="输出 8" xfId="10694"/>
    <cellStyle name="输出 8 2" xfId="10144"/>
    <cellStyle name="输出 8 2 2" xfId="10695"/>
    <cellStyle name="输出 8 2 2 2" xfId="1704"/>
    <cellStyle name="输出 8 2 2 2 2" xfId="1708"/>
    <cellStyle name="输出 8 2 2 2 2 2" xfId="12832"/>
    <cellStyle name="输出 8 2 2 3" xfId="1711"/>
    <cellStyle name="输出 8 2 2 3 2" xfId="10696"/>
    <cellStyle name="输出 8 2 2 3 2 2" xfId="28316"/>
    <cellStyle name="输出 8 2 2 4" xfId="10697"/>
    <cellStyle name="输出 8 2 2 4 2" xfId="10698"/>
    <cellStyle name="输出 8 2 2 4 2 2" xfId="28317"/>
    <cellStyle name="输出 8 2 2 5" xfId="1787"/>
    <cellStyle name="输出 8 2 2 5 2" xfId="15872"/>
    <cellStyle name="输出 8 2 2 6" xfId="10699"/>
    <cellStyle name="输出 8 2 2 6 2" xfId="17474"/>
    <cellStyle name="输出 8 2 2 6 3" xfId="17480"/>
    <cellStyle name="输出 8 2 2 6 4" xfId="28318"/>
    <cellStyle name="输出 8 2 2 7" xfId="4927"/>
    <cellStyle name="输出 8 2 2 7 2" xfId="17061"/>
    <cellStyle name="输出 8 2 2 7 3" xfId="17060"/>
    <cellStyle name="输出 8 2 2 8" xfId="17092"/>
    <cellStyle name="输出 8 2 2 9" xfId="27765"/>
    <cellStyle name="输出 8 2 3" xfId="10700"/>
    <cellStyle name="输出 8 2 3 2" xfId="1725"/>
    <cellStyle name="输出 8 2 3 2 2" xfId="12854"/>
    <cellStyle name="输出 8 2 4" xfId="10701"/>
    <cellStyle name="输出 8 2 4 2" xfId="28319"/>
    <cellStyle name="输出 8 2 5" xfId="10702"/>
    <cellStyle name="输出 8 2 5 2" xfId="28321"/>
    <cellStyle name="输出 8 2 5 3" xfId="15288"/>
    <cellStyle name="输出 8 2 5 4" xfId="28320"/>
    <cellStyle name="输出 8 2 6" xfId="1212"/>
    <cellStyle name="输出 8 2 6 2" xfId="11335"/>
    <cellStyle name="输出 8 2 6 3" xfId="12287"/>
    <cellStyle name="输出 8 2 7" xfId="28322"/>
    <cellStyle name="输出 8 2 8" xfId="27763"/>
    <cellStyle name="输出 8 3" xfId="10146"/>
    <cellStyle name="输出 8 3 2" xfId="10703"/>
    <cellStyle name="输出 8 3 2 2" xfId="10704"/>
    <cellStyle name="输出 8 3 2 2 2" xfId="28323"/>
    <cellStyle name="输出 8 3 3" xfId="10705"/>
    <cellStyle name="输出 8 3 3 2" xfId="28324"/>
    <cellStyle name="输出 8 3 4" xfId="8244"/>
    <cellStyle name="输出 8 3 4 2" xfId="25374"/>
    <cellStyle name="输出 8 3 4 3" xfId="25378"/>
    <cellStyle name="输出 8 3 4 4" xfId="25373"/>
    <cellStyle name="输出 8 3 5" xfId="8261"/>
    <cellStyle name="输出 8 3 5 2" xfId="25383"/>
    <cellStyle name="输出 8 3 5 3" xfId="25382"/>
    <cellStyle name="输出 8 3 6" xfId="11732"/>
    <cellStyle name="输出 8 3 7" xfId="27768"/>
    <cellStyle name="输出 8 4" xfId="10706"/>
    <cellStyle name="输出 8 4 2" xfId="10707"/>
    <cellStyle name="输出 8 4 2 2" xfId="28325"/>
    <cellStyle name="输出 8 5" xfId="10708"/>
    <cellStyle name="输出 8 5 2" xfId="28326"/>
    <cellStyle name="输出 8 6" xfId="10709"/>
    <cellStyle name="输出 8 6 2" xfId="28327"/>
    <cellStyle name="输出 8 6 3" xfId="15090"/>
    <cellStyle name="输出 8 6 4" xfId="25384"/>
    <cellStyle name="输出 8 7" xfId="10710"/>
    <cellStyle name="输出 8 7 2" xfId="18545"/>
    <cellStyle name="输出 8 7 3" xfId="28328"/>
    <cellStyle name="输出 8 8" xfId="26389"/>
    <cellStyle name="输出 8 9" xfId="28315"/>
    <cellStyle name="输出 9" xfId="10711"/>
    <cellStyle name="输出 9 2" xfId="10156"/>
    <cellStyle name="输出 9 2 2" xfId="10712"/>
    <cellStyle name="输出 9 2 2 2" xfId="10713"/>
    <cellStyle name="输出 9 2 2 2 2" xfId="10714"/>
    <cellStyle name="输出 9 2 2 2 2 2" xfId="28330"/>
    <cellStyle name="输出 9 2 2 3" xfId="6861"/>
    <cellStyle name="输出 9 2 2 3 2" xfId="10715"/>
    <cellStyle name="输出 9 2 2 3 2 2" xfId="28332"/>
    <cellStyle name="输出 9 2 2 4" xfId="10716"/>
    <cellStyle name="输出 9 2 2 4 2" xfId="10717"/>
    <cellStyle name="输出 9 2 2 4 2 2" xfId="26287"/>
    <cellStyle name="输出 9 2 2 5" xfId="10718"/>
    <cellStyle name="输出 9 2 2 5 2" xfId="28333"/>
    <cellStyle name="输出 9 2 2 6" xfId="10719"/>
    <cellStyle name="输出 9 2 2 6 2" xfId="28335"/>
    <cellStyle name="输出 9 2 2 6 3" xfId="28336"/>
    <cellStyle name="输出 9 2 2 6 4" xfId="28334"/>
    <cellStyle name="输出 9 2 2 7" xfId="5370"/>
    <cellStyle name="输出 9 2 2 7 2" xfId="18342"/>
    <cellStyle name="输出 9 2 2 7 3" xfId="18341"/>
    <cellStyle name="输出 9 2 2 8" xfId="18369"/>
    <cellStyle name="输出 9 2 2 9" xfId="20085"/>
    <cellStyle name="输出 9 2 3" xfId="10720"/>
    <cellStyle name="输出 9 2 3 2" xfId="10721"/>
    <cellStyle name="输出 9 2 3 2 2" xfId="28337"/>
    <cellStyle name="输出 9 2 4" xfId="10722"/>
    <cellStyle name="输出 9 2 4 2" xfId="28338"/>
    <cellStyle name="输出 9 2 5" xfId="10723"/>
    <cellStyle name="输出 9 2 5 2" xfId="28340"/>
    <cellStyle name="输出 9 2 5 3" xfId="15297"/>
    <cellStyle name="输出 9 2 5 4" xfId="28339"/>
    <cellStyle name="输出 9 2 6" xfId="10724"/>
    <cellStyle name="输出 9 2 6 2" xfId="28341"/>
    <cellStyle name="输出 9 2 6 3" xfId="12291"/>
    <cellStyle name="输出 9 2 7" xfId="28342"/>
    <cellStyle name="输出 9 2 8" xfId="27778"/>
    <cellStyle name="输出 9 3" xfId="10158"/>
    <cellStyle name="输出 9 3 2" xfId="10725"/>
    <cellStyle name="输出 9 3 2 2" xfId="10726"/>
    <cellStyle name="输出 9 3 2 2 2" xfId="28343"/>
    <cellStyle name="输出 9 3 3" xfId="10727"/>
    <cellStyle name="输出 9 3 3 2" xfId="28344"/>
    <cellStyle name="输出 9 3 4" xfId="8288"/>
    <cellStyle name="输出 9 3 4 2" xfId="25406"/>
    <cellStyle name="输出 9 3 4 3" xfId="25433"/>
    <cellStyle name="输出 9 3 4 4" xfId="25405"/>
    <cellStyle name="输出 9 3 5" xfId="8303"/>
    <cellStyle name="输出 9 3 5 2" xfId="25450"/>
    <cellStyle name="输出 9 3 5 3" xfId="25449"/>
    <cellStyle name="输出 9 3 6" xfId="25459"/>
    <cellStyle name="输出 9 3 7" xfId="27781"/>
    <cellStyle name="输出 9 4" xfId="10728"/>
    <cellStyle name="输出 9 4 2" xfId="10729"/>
    <cellStyle name="输出 9 4 2 2" xfId="28345"/>
    <cellStyle name="输出 9 5" xfId="10730"/>
    <cellStyle name="输出 9 5 2" xfId="28346"/>
    <cellStyle name="输出 9 6" xfId="10731"/>
    <cellStyle name="输出 9 6 2" xfId="28348"/>
    <cellStyle name="输出 9 6 3" xfId="11443"/>
    <cellStyle name="输出 9 6 4" xfId="28347"/>
    <cellStyle name="输出 9 7" xfId="10732"/>
    <cellStyle name="输出 9 7 2" xfId="28350"/>
    <cellStyle name="输出 9 7 3" xfId="28349"/>
    <cellStyle name="输出 9 8" xfId="26407"/>
    <cellStyle name="输出 9 9" xfId="28329"/>
    <cellStyle name="输入 10" xfId="10733"/>
    <cellStyle name="输入 10 2" xfId="10734"/>
    <cellStyle name="输入 10 2 2" xfId="10735"/>
    <cellStyle name="输入 10 2 2 2" xfId="10736"/>
    <cellStyle name="输入 10 2 2 2 2" xfId="28351"/>
    <cellStyle name="输入 10 2 3" xfId="10737"/>
    <cellStyle name="输入 10 2 3 2" xfId="10738"/>
    <cellStyle name="输入 10 2 3 2 2" xfId="28352"/>
    <cellStyle name="输入 10 2 4" xfId="8639"/>
    <cellStyle name="输入 10 2 4 2" xfId="10739"/>
    <cellStyle name="输入 10 2 4 2 2" xfId="28353"/>
    <cellStyle name="输入 10 2 5" xfId="10740"/>
    <cellStyle name="输入 10 2 5 2" xfId="28354"/>
    <cellStyle name="输入 10 2 6" xfId="10741"/>
    <cellStyle name="输入 10 2 6 2" xfId="28355"/>
    <cellStyle name="输入 10 2 6 3" xfId="28356"/>
    <cellStyle name="输入 10 2 6 4" xfId="25956"/>
    <cellStyle name="输入 10 2 7" xfId="10742"/>
    <cellStyle name="输入 10 2 7 2" xfId="28359"/>
    <cellStyle name="输入 10 2 7 3" xfId="28358"/>
    <cellStyle name="输入 10 2 8" xfId="15728"/>
    <cellStyle name="输入 10 2 9" xfId="24697"/>
    <cellStyle name="输入 10 3" xfId="10743"/>
    <cellStyle name="输入 10 3 2" xfId="10744"/>
    <cellStyle name="输入 10 3 2 2" xfId="28360"/>
    <cellStyle name="输入 10 4" xfId="10745"/>
    <cellStyle name="输入 10 4 2" xfId="28361"/>
    <cellStyle name="输入 10 5" xfId="10746"/>
    <cellStyle name="输入 10 5 2" xfId="28363"/>
    <cellStyle name="输入 10 5 3" xfId="28364"/>
    <cellStyle name="输入 10 5 4" xfId="28362"/>
    <cellStyle name="输入 10 6" xfId="10747"/>
    <cellStyle name="输入 10 6 2" xfId="28365"/>
    <cellStyle name="输入 10 6 3" xfId="27754"/>
    <cellStyle name="输入 10 7" xfId="28366"/>
    <cellStyle name="输入 10 8" xfId="20884"/>
    <cellStyle name="输入 11" xfId="10748"/>
    <cellStyle name="输入 11 2" xfId="10749"/>
    <cellStyle name="输入 11 2 2" xfId="10750"/>
    <cellStyle name="输入 11 2 2 2" xfId="10751"/>
    <cellStyle name="输入 11 2 2 2 2" xfId="28368"/>
    <cellStyle name="输入 11 2 3" xfId="10752"/>
    <cellStyle name="输入 11 2 3 2" xfId="28369"/>
    <cellStyle name="输入 11 2 4" xfId="10753"/>
    <cellStyle name="输入 11 2 4 2" xfId="17577"/>
    <cellStyle name="输入 11 2 4 3" xfId="28370"/>
    <cellStyle name="输入 11 2 4 4" xfId="26256"/>
    <cellStyle name="输入 11 2 5" xfId="10754"/>
    <cellStyle name="输入 11 2 5 2" xfId="28371"/>
    <cellStyle name="输入 11 2 5 3" xfId="26258"/>
    <cellStyle name="输入 11 2 6" xfId="27488"/>
    <cellStyle name="输入 11 2 7" xfId="28367"/>
    <cellStyle name="输入 11 3" xfId="10755"/>
    <cellStyle name="输入 11 3 2" xfId="10756"/>
    <cellStyle name="输入 11 3 2 2" xfId="28372"/>
    <cellStyle name="输入 11 4" xfId="10757"/>
    <cellStyle name="输入 11 4 2" xfId="28373"/>
    <cellStyle name="输入 11 5" xfId="10758"/>
    <cellStyle name="输入 11 5 2" xfId="28374"/>
    <cellStyle name="输入 11 5 3" xfId="28375"/>
    <cellStyle name="输入 11 5 4" xfId="21868"/>
    <cellStyle name="输入 11 6" xfId="10759"/>
    <cellStyle name="输入 11 6 2" xfId="28377"/>
    <cellStyle name="输入 11 6 3" xfId="28376"/>
    <cellStyle name="输入 11 7" xfId="28378"/>
    <cellStyle name="输入 11 8" xfId="28127"/>
    <cellStyle name="输入 12" xfId="10760"/>
    <cellStyle name="输入 12 2" xfId="10761"/>
    <cellStyle name="输入 12 2 2" xfId="28379"/>
    <cellStyle name="输入 2" xfId="7560"/>
    <cellStyle name="输入 2 2" xfId="7563"/>
    <cellStyle name="输入 2 2 2" xfId="10762"/>
    <cellStyle name="输入 2 2 2 2" xfId="10763"/>
    <cellStyle name="输入 2 2 2 2 2" xfId="10764"/>
    <cellStyle name="输入 2 2 2 2 2 2" xfId="10765"/>
    <cellStyle name="输入 2 2 2 2 2 2 2" xfId="28380"/>
    <cellStyle name="输入 2 2 2 2 3" xfId="10766"/>
    <cellStyle name="输入 2 2 2 2 3 2" xfId="10767"/>
    <cellStyle name="输入 2 2 2 2 3 2 2" xfId="28381"/>
    <cellStyle name="输入 2 2 2 2 4" xfId="3376"/>
    <cellStyle name="输入 2 2 2 2 4 2" xfId="14290"/>
    <cellStyle name="输入 2 2 2 2 5" xfId="10768"/>
    <cellStyle name="输入 2 2 2 2 5 2" xfId="21872"/>
    <cellStyle name="输入 2 2 2 2 5 3" xfId="12819"/>
    <cellStyle name="输入 2 2 2 2 5 4" xfId="23660"/>
    <cellStyle name="输入 2 2 2 2 6" xfId="10769"/>
    <cellStyle name="输入 2 2 2 2 6 2" xfId="20295"/>
    <cellStyle name="输入 2 2 2 2 6 3" xfId="23662"/>
    <cellStyle name="输入 2 2 2 2 7" xfId="28382"/>
    <cellStyle name="输入 2 2 2 3" xfId="159"/>
    <cellStyle name="输入 2 2 2 3 2" xfId="10770"/>
    <cellStyle name="输入 2 2 2 3 2 2" xfId="28383"/>
    <cellStyle name="输入 2 2 2 4" xfId="10771"/>
    <cellStyle name="输入 2 2 2 4 2" xfId="28384"/>
    <cellStyle name="输入 2 2 2 5" xfId="2780"/>
    <cellStyle name="输入 2 2 2 5 2" xfId="13809"/>
    <cellStyle name="输入 2 2 2 5 3" xfId="28385"/>
    <cellStyle name="输入 2 2 2 5 4" xfId="13807"/>
    <cellStyle name="输入 2 2 2 6" xfId="9939"/>
    <cellStyle name="输入 2 2 2 6 2" xfId="27560"/>
    <cellStyle name="输入 2 2 2 6 3" xfId="27559"/>
    <cellStyle name="输入 2 2 2 7" xfId="28386"/>
    <cellStyle name="输入 2 2 3" xfId="10772"/>
    <cellStyle name="输入 2 2 3 2" xfId="10773"/>
    <cellStyle name="输入 2 2 3 2 2" xfId="10774"/>
    <cellStyle name="输入 2 2 3 2 2 2" xfId="10775"/>
    <cellStyle name="输入 2 2 3 2 2 2 2" xfId="28387"/>
    <cellStyle name="输入 2 2 3 2 3" xfId="10776"/>
    <cellStyle name="输入 2 2 3 2 3 2" xfId="10777"/>
    <cellStyle name="输入 2 2 3 2 3 2 2" xfId="28388"/>
    <cellStyle name="输入 2 2 3 2 4" xfId="10778"/>
    <cellStyle name="输入 2 2 3 2 4 2" xfId="28389"/>
    <cellStyle name="输入 2 2 3 2 5" xfId="10779"/>
    <cellStyle name="输入 2 2 3 2 5 2" xfId="21920"/>
    <cellStyle name="输入 2 2 3 2 5 3" xfId="21922"/>
    <cellStyle name="输入 2 2 3 2 5 4" xfId="23668"/>
    <cellStyle name="输入 2 2 3 2 6" xfId="7154"/>
    <cellStyle name="输入 2 2 3 2 6 2" xfId="21928"/>
    <cellStyle name="输入 2 2 3 2 6 3" xfId="23427"/>
    <cellStyle name="输入 2 2 3 2 7" xfId="23429"/>
    <cellStyle name="输入 2 2 3 3" xfId="234"/>
    <cellStyle name="输入 2 2 3 3 2" xfId="10780"/>
    <cellStyle name="输入 2 2 3 3 2 2" xfId="28390"/>
    <cellStyle name="输入 2 2 3 4" xfId="10781"/>
    <cellStyle name="输入 2 2 3 4 2" xfId="19518"/>
    <cellStyle name="输入 2 2 3 5" xfId="10782"/>
    <cellStyle name="输入 2 2 3 5 2" xfId="19543"/>
    <cellStyle name="输入 2 2 3 5 3" xfId="19548"/>
    <cellStyle name="输入 2 2 3 5 4" xfId="13813"/>
    <cellStyle name="输入 2 2 3 6" xfId="10783"/>
    <cellStyle name="输入 2 2 3 6 2" xfId="19558"/>
    <cellStyle name="输入 2 2 3 6 3" xfId="27562"/>
    <cellStyle name="输入 2 2 3 7" xfId="28391"/>
    <cellStyle name="输入 2 2 4" xfId="10784"/>
    <cellStyle name="输入 2 2 4 2" xfId="10785"/>
    <cellStyle name="输入 2 2 4 2 2" xfId="28176"/>
    <cellStyle name="输入 2 2 5" xfId="10786"/>
    <cellStyle name="输入 2 2 5 2" xfId="28392"/>
    <cellStyle name="输入 2 2 6" xfId="10787"/>
    <cellStyle name="输入 2 2 6 2" xfId="28393"/>
    <cellStyle name="输入 2 2 6 3" xfId="28394"/>
    <cellStyle name="输入 2 2 6 4" xfId="26296"/>
    <cellStyle name="输入 2 2 7" xfId="10788"/>
    <cellStyle name="输入 2 2 7 2" xfId="28395"/>
    <cellStyle name="输入 2 2 7 3" xfId="15453"/>
    <cellStyle name="输入 2 2 8" xfId="28396"/>
    <cellStyle name="输入 2 3" xfId="10789"/>
    <cellStyle name="输入 2 3 2" xfId="10790"/>
    <cellStyle name="输入 2 3 2 2" xfId="20356"/>
    <cellStyle name="输入 2 4" xfId="10791"/>
    <cellStyle name="输入 2 4 2" xfId="21439"/>
    <cellStyle name="输入 2 5" xfId="10792"/>
    <cellStyle name="输入 2 5 2" xfId="17245"/>
    <cellStyle name="输入 2 5 3" xfId="17251"/>
    <cellStyle name="输入 2 5 4" xfId="28397"/>
    <cellStyle name="输入 2 6" xfId="10793"/>
    <cellStyle name="输入 2 6 2" xfId="17276"/>
    <cellStyle name="输入 2 6 3" xfId="28398"/>
    <cellStyle name="输入 2 7" xfId="28399"/>
    <cellStyle name="输入 3" xfId="7566"/>
    <cellStyle name="输入 3 2" xfId="10794"/>
    <cellStyle name="输入 3 2 2" xfId="10795"/>
    <cellStyle name="输入 3 2 2 2" xfId="10796"/>
    <cellStyle name="输入 3 2 2 2 2" xfId="10797"/>
    <cellStyle name="输入 3 2 2 2 2 2" xfId="28108"/>
    <cellStyle name="输入 3 2 2 3" xfId="10798"/>
    <cellStyle name="输入 3 2 2 3 2" xfId="10799"/>
    <cellStyle name="输入 3 2 2 3 2 2" xfId="18655"/>
    <cellStyle name="输入 3 2 2 4" xfId="10800"/>
    <cellStyle name="输入 3 2 2 4 2" xfId="28400"/>
    <cellStyle name="输入 3 2 2 5" xfId="10801"/>
    <cellStyle name="输入 3 2 2 5 2" xfId="28402"/>
    <cellStyle name="输入 3 2 2 5 3" xfId="27280"/>
    <cellStyle name="输入 3 2 2 5 4" xfId="28401"/>
    <cellStyle name="输入 3 2 2 6" xfId="10112"/>
    <cellStyle name="输入 3 2 2 6 2" xfId="27729"/>
    <cellStyle name="输入 3 2 2 6 3" xfId="27728"/>
    <cellStyle name="输入 3 2 2 7" xfId="28403"/>
    <cellStyle name="输入 3 2 3" xfId="10802"/>
    <cellStyle name="输入 3 2 3 2" xfId="10803"/>
    <cellStyle name="输入 3 2 3 2 2" xfId="28404"/>
    <cellStyle name="输入 3 2 4" xfId="10804"/>
    <cellStyle name="输入 3 2 4 2" xfId="28405"/>
    <cellStyle name="输入 3 2 5" xfId="10805"/>
    <cellStyle name="输入 3 2 5 2" xfId="28407"/>
    <cellStyle name="输入 3 2 5 3" xfId="13157"/>
    <cellStyle name="输入 3 2 5 4" xfId="28406"/>
    <cellStyle name="输入 3 2 6" xfId="10806"/>
    <cellStyle name="输入 3 2 6 2" xfId="28409"/>
    <cellStyle name="输入 3 2 6 3" xfId="28408"/>
    <cellStyle name="输入 3 2 7" xfId="28410"/>
    <cellStyle name="输入 3 3" xfId="10807"/>
    <cellStyle name="输入 3 3 2" xfId="10808"/>
    <cellStyle name="输入 3 3 2 2" xfId="17737"/>
    <cellStyle name="输入 3 4" xfId="10809"/>
    <cellStyle name="输入 3 4 2" xfId="28411"/>
    <cellStyle name="输入 3 5" xfId="10810"/>
    <cellStyle name="输入 3 5 2" xfId="28412"/>
    <cellStyle name="输入 3 5 3" xfId="28413"/>
    <cellStyle name="输入 3 5 4" xfId="16324"/>
    <cellStyle name="输入 3 6" xfId="10811"/>
    <cellStyle name="输入 3 6 2" xfId="28415"/>
    <cellStyle name="输入 3 6 3" xfId="28414"/>
    <cellStyle name="输入 3 7" xfId="28416"/>
    <cellStyle name="输入 4" xfId="8884"/>
    <cellStyle name="输入 4 2" xfId="10812"/>
    <cellStyle name="输入 4 2 2" xfId="10813"/>
    <cellStyle name="输入 4 2 2 2" xfId="10814"/>
    <cellStyle name="输入 4 2 2 2 2" xfId="28417"/>
    <cellStyle name="输入 4 2 3" xfId="10815"/>
    <cellStyle name="输入 4 2 3 2" xfId="10816"/>
    <cellStyle name="输入 4 2 3 2 2" xfId="28418"/>
    <cellStyle name="输入 4 2 4" xfId="10817"/>
    <cellStyle name="输入 4 2 4 2" xfId="21221"/>
    <cellStyle name="输入 4 2 5" xfId="10818"/>
    <cellStyle name="输入 4 2 5 2" xfId="21232"/>
    <cellStyle name="输入 4 2 5 3" xfId="11513"/>
    <cellStyle name="输入 4 2 5 4" xfId="28419"/>
    <cellStyle name="输入 4 2 6" xfId="10819"/>
    <cellStyle name="输入 4 2 6 2" xfId="28421"/>
    <cellStyle name="输入 4 2 6 3" xfId="28420"/>
    <cellStyle name="输入 4 2 7" xfId="28422"/>
    <cellStyle name="输入 4 3" xfId="10820"/>
    <cellStyle name="输入 4 3 2" xfId="10821"/>
    <cellStyle name="输入 4 3 2 2" xfId="28423"/>
    <cellStyle name="输入 4 4" xfId="10822"/>
    <cellStyle name="输入 4 4 2" xfId="28424"/>
    <cellStyle name="输入 4 5" xfId="9757"/>
    <cellStyle name="输入 4 5 2" xfId="27390"/>
    <cellStyle name="输入 4 5 3" xfId="28425"/>
    <cellStyle name="输入 4 5 4" xfId="27389"/>
    <cellStyle name="输入 4 6" xfId="10823"/>
    <cellStyle name="输入 4 6 2" xfId="28427"/>
    <cellStyle name="输入 4 6 3" xfId="28426"/>
    <cellStyle name="输入 4 7" xfId="28428"/>
    <cellStyle name="输入 5" xfId="8886"/>
    <cellStyle name="输入 5 2" xfId="10824"/>
    <cellStyle name="输入 5 2 2" xfId="10826"/>
    <cellStyle name="输入 5 2 2 2" xfId="10828"/>
    <cellStyle name="输入 5 2 2 2 2" xfId="12557"/>
    <cellStyle name="输入 5 2 3" xfId="10830"/>
    <cellStyle name="输入 5 2 3 2" xfId="10831"/>
    <cellStyle name="输入 5 2 3 2 2" xfId="28430"/>
    <cellStyle name="输入 5 2 4" xfId="10833"/>
    <cellStyle name="输入 5 2 4 2" xfId="28432"/>
    <cellStyle name="输入 5 2 5" xfId="10835"/>
    <cellStyle name="输入 5 2 5 2" xfId="28436"/>
    <cellStyle name="输入 5 2 5 3" xfId="14411"/>
    <cellStyle name="输入 5 2 5 4" xfId="28434"/>
    <cellStyle name="输入 5 2 6" xfId="10836"/>
    <cellStyle name="输入 5 2 6 2" xfId="28439"/>
    <cellStyle name="输入 5 2 6 3" xfId="28438"/>
    <cellStyle name="输入 5 2 7" xfId="28440"/>
    <cellStyle name="输入 5 3" xfId="10837"/>
    <cellStyle name="输入 5 3 2" xfId="10840"/>
    <cellStyle name="输入 5 3 2 2" xfId="28441"/>
    <cellStyle name="输入 5 4" xfId="10841"/>
    <cellStyle name="输入 5 4 2" xfId="28443"/>
    <cellStyle name="输入 5 5" xfId="9760"/>
    <cellStyle name="输入 5 5 2" xfId="27394"/>
    <cellStyle name="输入 5 5 3" xfId="28444"/>
    <cellStyle name="输入 5 5 4" xfId="27392"/>
    <cellStyle name="输入 5 6" xfId="10842"/>
    <cellStyle name="输入 5 6 2" xfId="28446"/>
    <cellStyle name="输入 5 6 3" xfId="28445"/>
    <cellStyle name="输入 5 7" xfId="28447"/>
    <cellStyle name="输入 6" xfId="10843"/>
    <cellStyle name="输入 6 2" xfId="10844"/>
    <cellStyle name="输入 6 2 2" xfId="10845"/>
    <cellStyle name="输入 6 2 2 2" xfId="10846"/>
    <cellStyle name="输入 6 2 2 2 2" xfId="28448"/>
    <cellStyle name="输入 6 2 3" xfId="10847"/>
    <cellStyle name="输入 6 2 3 2" xfId="10848"/>
    <cellStyle name="输入 6 2 3 2 2" xfId="28449"/>
    <cellStyle name="输入 6 2 4" xfId="10849"/>
    <cellStyle name="输入 6 2 4 2" xfId="28450"/>
    <cellStyle name="输入 6 2 5" xfId="10850"/>
    <cellStyle name="输入 6 2 5 2" xfId="28452"/>
    <cellStyle name="输入 6 2 5 3" xfId="14435"/>
    <cellStyle name="输入 6 2 5 4" xfId="28451"/>
    <cellStyle name="输入 6 2 6" xfId="10851"/>
    <cellStyle name="输入 6 2 6 2" xfId="28454"/>
    <cellStyle name="输入 6 2 6 3" xfId="28453"/>
    <cellStyle name="输入 6 2 7" xfId="28455"/>
    <cellStyle name="输入 6 3" xfId="10825"/>
    <cellStyle name="输入 6 3 2" xfId="10827"/>
    <cellStyle name="输入 6 3 2 2" xfId="12556"/>
    <cellStyle name="输入 6 4" xfId="10829"/>
    <cellStyle name="输入 6 4 2" xfId="28429"/>
    <cellStyle name="输入 6 5" xfId="10832"/>
    <cellStyle name="输入 6 5 2" xfId="28431"/>
    <cellStyle name="输入 6 5 3" xfId="28456"/>
    <cellStyle name="输入 6 5 4" xfId="27396"/>
    <cellStyle name="输入 6 6" xfId="10834"/>
    <cellStyle name="输入 6 6 2" xfId="28435"/>
    <cellStyle name="输入 6 6 3" xfId="28433"/>
    <cellStyle name="输入 6 7" xfId="28437"/>
    <cellStyle name="输入 7" xfId="10852"/>
    <cellStyle name="输入 7 2" xfId="10854"/>
    <cellStyle name="输入 7 2 2" xfId="10856"/>
    <cellStyle name="输入 7 2 2 2" xfId="10858"/>
    <cellStyle name="输入 7 2 2 2 2" xfId="10860"/>
    <cellStyle name="输入 7 2 2 2 2 2" xfId="28457"/>
    <cellStyle name="输入 7 2 2 3" xfId="187"/>
    <cellStyle name="输入 7 2 2 3 2" xfId="9500"/>
    <cellStyle name="输入 7 2 2 3 2 2" xfId="27142"/>
    <cellStyle name="输入 7 2 2 4" xfId="10862"/>
    <cellStyle name="输入 7 2 2 4 2" xfId="28458"/>
    <cellStyle name="输入 7 2 2 5" xfId="3332"/>
    <cellStyle name="输入 7 2 2 5 2" xfId="14246"/>
    <cellStyle name="输入 7 2 2 5 3" xfId="28459"/>
    <cellStyle name="输入 7 2 2 5 4" xfId="14241"/>
    <cellStyle name="输入 7 2 2 6" xfId="10864"/>
    <cellStyle name="输入 7 2 2 6 2" xfId="27159"/>
    <cellStyle name="输入 7 2 2 6 3" xfId="28461"/>
    <cellStyle name="输入 7 2 2 7" xfId="11680"/>
    <cellStyle name="输入 7 2 3" xfId="10866"/>
    <cellStyle name="输入 7 2 3 2" xfId="9410"/>
    <cellStyle name="输入 7 2 3 2 2" xfId="27058"/>
    <cellStyle name="输入 7 2 4" xfId="10868"/>
    <cellStyle name="输入 7 2 4 2" xfId="27070"/>
    <cellStyle name="输入 7 2 5" xfId="10870"/>
    <cellStyle name="输入 7 2 5 2" xfId="28464"/>
    <cellStyle name="输入 7 2 5 3" xfId="21767"/>
    <cellStyle name="输入 7 2 5 4" xfId="28462"/>
    <cellStyle name="输入 7 2 6" xfId="10872"/>
    <cellStyle name="输入 7 2 6 2" xfId="28468"/>
    <cellStyle name="输入 7 2 6 3" xfId="28466"/>
    <cellStyle name="输入 7 2 7" xfId="28470"/>
    <cellStyle name="输入 7 3" xfId="10839"/>
    <cellStyle name="输入 7 3 2" xfId="10874"/>
    <cellStyle name="输入 7 3 2 2" xfId="6159"/>
    <cellStyle name="输入 7 3 2 2 2" xfId="20787"/>
    <cellStyle name="输入 7 3 3" xfId="10876"/>
    <cellStyle name="输入 7 3 3 2" xfId="10878"/>
    <cellStyle name="输入 7 3 3 2 2" xfId="16543"/>
    <cellStyle name="输入 7 3 4" xfId="6995"/>
    <cellStyle name="输入 7 3 4 2" xfId="23061"/>
    <cellStyle name="输入 7 3 5" xfId="10880"/>
    <cellStyle name="输入 7 3 5 2" xfId="28472"/>
    <cellStyle name="输入 7 3 5 3" xfId="21796"/>
    <cellStyle name="输入 7 3 5 4" xfId="23063"/>
    <cellStyle name="输入 7 3 6" xfId="10883"/>
    <cellStyle name="输入 7 3 6 2" xfId="28474"/>
    <cellStyle name="输入 7 3 6 3" xfId="23066"/>
    <cellStyle name="输入 7 3 7" xfId="28476"/>
    <cellStyle name="输入 7 4" xfId="10885"/>
    <cellStyle name="输入 7 4 2" xfId="10887"/>
    <cellStyle name="输入 7 4 2 2" xfId="20827"/>
    <cellStyle name="输入 7 5" xfId="10889"/>
    <cellStyle name="输入 7 5 2" xfId="28477"/>
    <cellStyle name="输入 7 6" xfId="10891"/>
    <cellStyle name="输入 7 6 2" xfId="28478"/>
    <cellStyle name="输入 7 6 3" xfId="14419"/>
    <cellStyle name="输入 7 6 4" xfId="27400"/>
    <cellStyle name="输入 7 7" xfId="10893"/>
    <cellStyle name="输入 7 7 2" xfId="28480"/>
    <cellStyle name="输入 7 7 3" xfId="28479"/>
    <cellStyle name="输入 7 8" xfId="28481"/>
    <cellStyle name="输入 8" xfId="9648"/>
    <cellStyle name="输入 8 2" xfId="9650"/>
    <cellStyle name="输入 8 2 2" xfId="10894"/>
    <cellStyle name="输入 8 2 2 2" xfId="10895"/>
    <cellStyle name="输入 8 2 2 2 2" xfId="10896"/>
    <cellStyle name="输入 8 2 2 2 2 2" xfId="28482"/>
    <cellStyle name="输入 8 2 2 3" xfId="10897"/>
    <cellStyle name="输入 8 2 2 3 2" xfId="9653"/>
    <cellStyle name="输入 8 2 2 3 2 2" xfId="27309"/>
    <cellStyle name="输入 8 2 2 4" xfId="10898"/>
    <cellStyle name="输入 8 2 2 4 2" xfId="2306"/>
    <cellStyle name="输入 8 2 2 4 2 2" xfId="13372"/>
    <cellStyle name="输入 8 2 2 5" xfId="10899"/>
    <cellStyle name="输入 8 2 2 5 2" xfId="28483"/>
    <cellStyle name="输入 8 2 2 6" xfId="10900"/>
    <cellStyle name="输入 8 2 2 6 2" xfId="27319"/>
    <cellStyle name="输入 8 2 2 6 3" xfId="27033"/>
    <cellStyle name="输入 8 2 2 6 4" xfId="28484"/>
    <cellStyle name="输入 8 2 2 7" xfId="10901"/>
    <cellStyle name="输入 8 2 2 7 2" xfId="28486"/>
    <cellStyle name="输入 8 2 2 7 3" xfId="28485"/>
    <cellStyle name="输入 8 2 2 8" xfId="19188"/>
    <cellStyle name="输入 8 2 2 9" xfId="27305"/>
    <cellStyle name="输入 8 2 3" xfId="10902"/>
    <cellStyle name="输入 8 2 3 2" xfId="9440"/>
    <cellStyle name="输入 8 2 3 2 2" xfId="27083"/>
    <cellStyle name="输入 8 2 4" xfId="10903"/>
    <cellStyle name="输入 8 2 4 2" xfId="22100"/>
    <cellStyle name="输入 8 2 5" xfId="10904"/>
    <cellStyle name="输入 8 2 5 2" xfId="28488"/>
    <cellStyle name="输入 8 2 5 3" xfId="22089"/>
    <cellStyle name="输入 8 2 5 4" xfId="28487"/>
    <cellStyle name="输入 8 2 6" xfId="10905"/>
    <cellStyle name="输入 8 2 6 2" xfId="28489"/>
    <cellStyle name="输入 8 2 6 3" xfId="27121"/>
    <cellStyle name="输入 8 2 7" xfId="28490"/>
    <cellStyle name="输入 8 2 8" xfId="27304"/>
    <cellStyle name="输入 8 3" xfId="10906"/>
    <cellStyle name="输入 8 3 2" xfId="10907"/>
    <cellStyle name="输入 8 3 2 2" xfId="10908"/>
    <cellStyle name="输入 8 3 2 2 2" xfId="28491"/>
    <cellStyle name="输入 8 3 3" xfId="10909"/>
    <cellStyle name="输入 8 3 3 2" xfId="28492"/>
    <cellStyle name="输入 8 3 4" xfId="10910"/>
    <cellStyle name="输入 8 3 4 2" xfId="28493"/>
    <cellStyle name="输入 8 3 4 3" xfId="28494"/>
    <cellStyle name="输入 8 3 4 4" xfId="23079"/>
    <cellStyle name="输入 8 3 5" xfId="10911"/>
    <cellStyle name="输入 8 3 5 2" xfId="23469"/>
    <cellStyle name="输入 8 3 5 3" xfId="23081"/>
    <cellStyle name="输入 8 3 6" xfId="28495"/>
    <cellStyle name="输入 8 3 7" xfId="28442"/>
    <cellStyle name="输入 8 4" xfId="10912"/>
    <cellStyle name="输入 8 4 2" xfId="10913"/>
    <cellStyle name="输入 8 4 2 2" xfId="28496"/>
    <cellStyle name="输入 8 5" xfId="10914"/>
    <cellStyle name="输入 8 5 2" xfId="28497"/>
    <cellStyle name="输入 8 6" xfId="10915"/>
    <cellStyle name="输入 8 6 2" xfId="28499"/>
    <cellStyle name="输入 8 6 3" xfId="25907"/>
    <cellStyle name="输入 8 6 4" xfId="28498"/>
    <cellStyle name="输入 8 7" xfId="10916"/>
    <cellStyle name="输入 8 7 2" xfId="28501"/>
    <cellStyle name="输入 8 7 3" xfId="28500"/>
    <cellStyle name="输入 8 8" xfId="28502"/>
    <cellStyle name="输入 8 9" xfId="27303"/>
    <cellStyle name="输入 9" xfId="9652"/>
    <cellStyle name="输入 9 2" xfId="9655"/>
    <cellStyle name="输入 9 2 2" xfId="10917"/>
    <cellStyle name="输入 9 2 2 2" xfId="10918"/>
    <cellStyle name="输入 9 2 2 2 2" xfId="10919"/>
    <cellStyle name="输入 9 2 2 2 2 2" xfId="28503"/>
    <cellStyle name="输入 9 2 2 3" xfId="10920"/>
    <cellStyle name="输入 9 2 2 3 2" xfId="9838"/>
    <cellStyle name="输入 9 2 2 3 2 2" xfId="17507"/>
    <cellStyle name="输入 9 2 2 4" xfId="10921"/>
    <cellStyle name="输入 9 2 2 4 2" xfId="10922"/>
    <cellStyle name="输入 9 2 2 4 2 2" xfId="26838"/>
    <cellStyle name="输入 9 2 2 5" xfId="10923"/>
    <cellStyle name="输入 9 2 2 5 2" xfId="28504"/>
    <cellStyle name="输入 9 2 2 6" xfId="10924"/>
    <cellStyle name="输入 9 2 2 6 2" xfId="27477"/>
    <cellStyle name="输入 9 2 2 6 3" xfId="15446"/>
    <cellStyle name="输入 9 2 2 6 4" xfId="28505"/>
    <cellStyle name="输入 9 2 2 7" xfId="10925"/>
    <cellStyle name="输入 9 2 2 7 2" xfId="28357"/>
    <cellStyle name="输入 9 2 2 7 3" xfId="28506"/>
    <cellStyle name="输入 9 2 2 8" xfId="19643"/>
    <cellStyle name="输入 9 2 2 9" xfId="27310"/>
    <cellStyle name="输入 9 2 3" xfId="10926"/>
    <cellStyle name="输入 9 2 3 2" xfId="10927"/>
    <cellStyle name="输入 9 2 3 2 2" xfId="28507"/>
    <cellStyle name="输入 9 2 4" xfId="10928"/>
    <cellStyle name="输入 9 2 4 2" xfId="28508"/>
    <cellStyle name="输入 9 2 5" xfId="10929"/>
    <cellStyle name="输入 9 2 5 2" xfId="28510"/>
    <cellStyle name="输入 9 2 5 3" xfId="22472"/>
    <cellStyle name="输入 9 2 5 4" xfId="28509"/>
    <cellStyle name="输入 9 2 6" xfId="10930"/>
    <cellStyle name="输入 9 2 6 2" xfId="28511"/>
    <cellStyle name="输入 9 2 6 3" xfId="27123"/>
    <cellStyle name="输入 9 2 7" xfId="28512"/>
    <cellStyle name="输入 9 2 8" xfId="27308"/>
    <cellStyle name="输入 9 3" xfId="10931"/>
    <cellStyle name="输入 9 3 2" xfId="10932"/>
    <cellStyle name="输入 9 3 2 2" xfId="10933"/>
    <cellStyle name="输入 9 3 2 2 2" xfId="28513"/>
    <cellStyle name="输入 9 3 3" xfId="4235"/>
    <cellStyle name="输入 9 3 3 2" xfId="15018"/>
    <cellStyle name="输入 9 3 4" xfId="10934"/>
    <cellStyle name="输入 9 3 4 2" xfId="28514"/>
    <cellStyle name="输入 9 3 4 3" xfId="28515"/>
    <cellStyle name="输入 9 3 4 4" xfId="27670"/>
    <cellStyle name="输入 9 3 5" xfId="10935"/>
    <cellStyle name="输入 9 3 5 2" xfId="28517"/>
    <cellStyle name="输入 9 3 5 3" xfId="28516"/>
    <cellStyle name="输入 9 3 6" xfId="28518"/>
    <cellStyle name="输入 9 3 7" xfId="27393"/>
    <cellStyle name="输入 9 4" xfId="10936"/>
    <cellStyle name="输入 9 4 2" xfId="10937"/>
    <cellStyle name="输入 9 4 2 2" xfId="28519"/>
    <cellStyle name="输入 9 5" xfId="10938"/>
    <cellStyle name="输入 9 5 2" xfId="28520"/>
    <cellStyle name="输入 9 6" xfId="10939"/>
    <cellStyle name="输入 9 6 2" xfId="28522"/>
    <cellStyle name="输入 9 6 3" xfId="28523"/>
    <cellStyle name="输入 9 6 4" xfId="28521"/>
    <cellStyle name="输入 9 7" xfId="10940"/>
    <cellStyle name="输入 9 7 2" xfId="28525"/>
    <cellStyle name="输入 9 7 3" xfId="28524"/>
    <cellStyle name="输入 9 8" xfId="28526"/>
    <cellStyle name="输入 9 9" xfId="27307"/>
    <cellStyle name="注释 10" xfId="10941"/>
    <cellStyle name="注释 10 2" xfId="10942"/>
    <cellStyle name="注释 10 2 2" xfId="10943"/>
    <cellStyle name="注释 10 2 2 2" xfId="10944"/>
    <cellStyle name="注释 10 2 2 2 2" xfId="28527"/>
    <cellStyle name="注释 10 2 3" xfId="10945"/>
    <cellStyle name="注释 10 2 3 2" xfId="10946"/>
    <cellStyle name="注释 10 2 3 2 2" xfId="28528"/>
    <cellStyle name="注释 10 2 4" xfId="10947"/>
    <cellStyle name="注释 10 2 4 2" xfId="10948"/>
    <cellStyle name="注释 10 2 4 2 2" xfId="21040"/>
    <cellStyle name="注释 10 2 5" xfId="10949"/>
    <cellStyle name="注释 10 2 5 2" xfId="28529"/>
    <cellStyle name="注释 10 2 6" xfId="10950"/>
    <cellStyle name="注释 10 2 6 2" xfId="28530"/>
    <cellStyle name="注释 10 2 6 3" xfId="28531"/>
    <cellStyle name="注释 10 2 6 4" xfId="26550"/>
    <cellStyle name="注释 10 2 7" xfId="10951"/>
    <cellStyle name="注释 10 2 7 2" xfId="28533"/>
    <cellStyle name="注释 10 2 7 3" xfId="28532"/>
    <cellStyle name="注释 10 2 8" xfId="16447"/>
    <cellStyle name="注释 10 3" xfId="10952"/>
    <cellStyle name="注释 10 3 2" xfId="1019"/>
    <cellStyle name="注释 10 3 2 2" xfId="15349"/>
    <cellStyle name="注释 10 4" xfId="6697"/>
    <cellStyle name="注释 10 4 2" xfId="10953"/>
    <cellStyle name="注释 10 4 2 2" xfId="28534"/>
    <cellStyle name="注释 10 5" xfId="10954"/>
    <cellStyle name="注释 10 5 2" xfId="28535"/>
    <cellStyle name="注释 10 6" xfId="10955"/>
    <cellStyle name="注释 10 6 2" xfId="28536"/>
    <cellStyle name="注释 10 6 3" xfId="28537"/>
    <cellStyle name="注释 10 6 4" xfId="22286"/>
    <cellStyle name="注释 10 7" xfId="8759"/>
    <cellStyle name="注释 10 7 2" xfId="26449"/>
    <cellStyle name="注释 10 7 3" xfId="26448"/>
    <cellStyle name="注释 10 8" xfId="28538"/>
    <cellStyle name="注释 11" xfId="10956"/>
    <cellStyle name="注释 11 2" xfId="10957"/>
    <cellStyle name="注释 11 2 2" xfId="7939"/>
    <cellStyle name="注释 11 2 2 2" xfId="7941"/>
    <cellStyle name="注释 11 2 2 2 2" xfId="24941"/>
    <cellStyle name="注释 11 2 3" xfId="7963"/>
    <cellStyle name="注释 11 2 3 2" xfId="7965"/>
    <cellStyle name="注释 11 2 3 2 2" xfId="25053"/>
    <cellStyle name="注释 11 2 4" xfId="7969"/>
    <cellStyle name="注释 11 2 4 2" xfId="7972"/>
    <cellStyle name="注释 11 2 4 2 2" xfId="25057"/>
    <cellStyle name="注释 11 2 5" xfId="7983"/>
    <cellStyle name="注释 11 2 5 2" xfId="25068"/>
    <cellStyle name="注释 11 2 6" xfId="7986"/>
    <cellStyle name="注释 11 2 6 2" xfId="25072"/>
    <cellStyle name="注释 11 2 6 3" xfId="28539"/>
    <cellStyle name="注释 11 2 6 4" xfId="25070"/>
    <cellStyle name="注释 11 2 7" xfId="10958"/>
    <cellStyle name="注释 11 2 7 2" xfId="28541"/>
    <cellStyle name="注释 11 2 7 3" xfId="28540"/>
    <cellStyle name="注释 11 2 8" xfId="16465"/>
    <cellStyle name="注释 11 3" xfId="10959"/>
    <cellStyle name="注释 11 3 2" xfId="8084"/>
    <cellStyle name="注释 11 3 2 2" xfId="25194"/>
    <cellStyle name="注释 11 4" xfId="10960"/>
    <cellStyle name="注释 11 4 2" xfId="8172"/>
    <cellStyle name="注释 11 4 2 2" xfId="25249"/>
    <cellStyle name="注释 11 5" xfId="10961"/>
    <cellStyle name="注释 11 5 2" xfId="25360"/>
    <cellStyle name="注释 11 6" xfId="10962"/>
    <cellStyle name="注释 11 6 2" xfId="25393"/>
    <cellStyle name="注释 11 6 3" xfId="25397"/>
    <cellStyle name="注释 11 6 4" xfId="28542"/>
    <cellStyle name="注释 11 7" xfId="10963"/>
    <cellStyle name="注释 11 7 2" xfId="25477"/>
    <cellStyle name="注释 11 7 3" xfId="26451"/>
    <cellStyle name="注释 11 8" xfId="28543"/>
    <cellStyle name="注释 12" xfId="10964"/>
    <cellStyle name="注释 12 2" xfId="3959"/>
    <cellStyle name="注释 12 2 2" xfId="3963"/>
    <cellStyle name="注释 12 2 2 2" xfId="10261"/>
    <cellStyle name="注释 12 2 2 2 2" xfId="23781"/>
    <cellStyle name="注释 12 2 3" xfId="10965"/>
    <cellStyle name="注释 12 2 3 2" xfId="10966"/>
    <cellStyle name="注释 12 2 3 2 2" xfId="28544"/>
    <cellStyle name="注释 12 2 4" xfId="10967"/>
    <cellStyle name="注释 12 2 4 2" xfId="10968"/>
    <cellStyle name="注释 12 2 4 2 2" xfId="28545"/>
    <cellStyle name="注释 12 2 5" xfId="10969"/>
    <cellStyle name="注释 12 2 5 2" xfId="27893"/>
    <cellStyle name="注释 12 2 6" xfId="10970"/>
    <cellStyle name="注释 12 2 6 2" xfId="11652"/>
    <cellStyle name="注释 12 2 6 3" xfId="11722"/>
    <cellStyle name="注释 12 2 6 4" xfId="26593"/>
    <cellStyle name="注释 12 2 7" xfId="10971"/>
    <cellStyle name="注释 12 2 7 2" xfId="22069"/>
    <cellStyle name="注释 12 2 7 3" xfId="28546"/>
    <cellStyle name="注释 12 2 8" xfId="16480"/>
    <cellStyle name="注释 12 3" xfId="3966"/>
    <cellStyle name="注释 12 3 2" xfId="3969"/>
    <cellStyle name="注释 12 3 2 2" xfId="14774"/>
    <cellStyle name="注释 12 4" xfId="3971"/>
    <cellStyle name="注释 12 4 2" xfId="3974"/>
    <cellStyle name="注释 12 4 2 2" xfId="14781"/>
    <cellStyle name="注释 12 5" xfId="3976"/>
    <cellStyle name="注释 12 5 2" xfId="13656"/>
    <cellStyle name="注释 12 6" xfId="10972"/>
    <cellStyle name="注释 12 6 2" xfId="28547"/>
    <cellStyle name="注释 12 6 3" xfId="28548"/>
    <cellStyle name="注释 12 6 4" xfId="25630"/>
    <cellStyle name="注释 12 7" xfId="10973"/>
    <cellStyle name="注释 12 7 2" xfId="28549"/>
    <cellStyle name="注释 12 7 3" xfId="25633"/>
    <cellStyle name="注释 12 8" xfId="15563"/>
    <cellStyle name="注释 13" xfId="10974"/>
    <cellStyle name="注释 13 2" xfId="10975"/>
    <cellStyle name="注释 13 2 2" xfId="10976"/>
    <cellStyle name="注释 13 2 2 2" xfId="10977"/>
    <cellStyle name="注释 13 2 2 2 2" xfId="15602"/>
    <cellStyle name="注释 13 2 3" xfId="10978"/>
    <cellStyle name="注释 13 2 3 2" xfId="10979"/>
    <cellStyle name="注释 13 2 3 2 2" xfId="28550"/>
    <cellStyle name="注释 13 2 4" xfId="10980"/>
    <cellStyle name="注释 13 2 4 2" xfId="10981"/>
    <cellStyle name="注释 13 2 4 2 2" xfId="28551"/>
    <cellStyle name="注释 13 2 5" xfId="2410"/>
    <cellStyle name="注释 13 2 5 2" xfId="13460"/>
    <cellStyle name="注释 13 2 6" xfId="2413"/>
    <cellStyle name="注释 13 2 6 2" xfId="13463"/>
    <cellStyle name="注释 13 2 6 3" xfId="16253"/>
    <cellStyle name="注释 13 2 6 4" xfId="13462"/>
    <cellStyle name="注释 13 2 7" xfId="10982"/>
    <cellStyle name="注释 13 2 7 2" xfId="26672"/>
    <cellStyle name="注释 13 2 7 3" xfId="28552"/>
    <cellStyle name="注释 13 2 8" xfId="16496"/>
    <cellStyle name="注释 13 3" xfId="10983"/>
    <cellStyle name="注释 13 3 2" xfId="10984"/>
    <cellStyle name="注释 13 3 2 2" xfId="28553"/>
    <cellStyle name="注释 13 4" xfId="10985"/>
    <cellStyle name="注释 13 4 2" xfId="10986"/>
    <cellStyle name="注释 13 4 2 2" xfId="28554"/>
    <cellStyle name="注释 13 5" xfId="64"/>
    <cellStyle name="注释 13 5 2" xfId="26763"/>
    <cellStyle name="注释 13 6" xfId="10987"/>
    <cellStyle name="注释 13 6 2" xfId="28556"/>
    <cellStyle name="注释 13 6 3" xfId="28557"/>
    <cellStyle name="注释 13 6 4" xfId="28555"/>
    <cellStyle name="注释 13 7" xfId="10988"/>
    <cellStyle name="注释 13 7 2" xfId="28558"/>
    <cellStyle name="注释 13 7 3" xfId="26455"/>
    <cellStyle name="注释 13 8" xfId="15572"/>
    <cellStyle name="注释 14" xfId="10989"/>
    <cellStyle name="注释 14 2" xfId="10990"/>
    <cellStyle name="注释 14 2 2" xfId="10991"/>
    <cellStyle name="注释 14 2 2 2" xfId="10992"/>
    <cellStyle name="注释 14 2 2 2 2" xfId="15079"/>
    <cellStyle name="注释 14 2 3" xfId="10993"/>
    <cellStyle name="注释 14 2 3 2" xfId="10994"/>
    <cellStyle name="注释 14 2 3 2 2" xfId="28559"/>
    <cellStyle name="注释 14 2 4" xfId="10995"/>
    <cellStyle name="注释 14 2 4 2" xfId="10996"/>
    <cellStyle name="注释 14 2 4 2 2" xfId="28560"/>
    <cellStyle name="注释 14 2 5" xfId="2421"/>
    <cellStyle name="注释 14 2 5 2" xfId="13473"/>
    <cellStyle name="注释 14 2 6" xfId="10997"/>
    <cellStyle name="注释 14 2 6 2" xfId="28562"/>
    <cellStyle name="注释 14 2 6 3" xfId="16265"/>
    <cellStyle name="注释 14 2 6 4" xfId="28561"/>
    <cellStyle name="注释 14 2 7" xfId="10998"/>
    <cellStyle name="注释 14 2 7 2" xfId="28564"/>
    <cellStyle name="注释 14 2 7 3" xfId="28563"/>
    <cellStyle name="注释 14 2 8" xfId="16512"/>
    <cellStyle name="注释 14 3" xfId="2568"/>
    <cellStyle name="注释 14 3 2" xfId="10999"/>
    <cellStyle name="注释 14 3 2 2" xfId="28565"/>
    <cellStyle name="注释 14 4" xfId="11000"/>
    <cellStyle name="注释 14 4 2" xfId="28566"/>
    <cellStyle name="注释 14 5" xfId="11001"/>
    <cellStyle name="注释 14 5 2" xfId="28568"/>
    <cellStyle name="注释 14 5 3" xfId="28569"/>
    <cellStyle name="注释 14 5 4" xfId="28567"/>
    <cellStyle name="注释 14 6" xfId="11002"/>
    <cellStyle name="注释 14 6 2" xfId="28571"/>
    <cellStyle name="注释 14 6 3" xfId="28570"/>
    <cellStyle name="注释 14 7" xfId="28572"/>
    <cellStyle name="注释 15" xfId="11004"/>
    <cellStyle name="注释 15 2" xfId="11006"/>
    <cellStyle name="注释 15 2 2" xfId="11008"/>
    <cellStyle name="注释 15 2 2 2" xfId="11010"/>
    <cellStyle name="注释 15 2 2 2 2" xfId="15460"/>
    <cellStyle name="注释 15 2 3" xfId="11012"/>
    <cellStyle name="注释 15 2 3 2" xfId="11014"/>
    <cellStyle name="注释 15 2 3 2 2" xfId="28574"/>
    <cellStyle name="注释 15 2 4" xfId="11016"/>
    <cellStyle name="注释 15 2 4 2" xfId="11018"/>
    <cellStyle name="注释 15 2 4 2 2" xfId="28576"/>
    <cellStyle name="注释 15 2 5" xfId="11020"/>
    <cellStyle name="注释 15 2 5 2" xfId="28578"/>
    <cellStyle name="注释 15 2 6" xfId="3866"/>
    <cellStyle name="注释 15 2 6 2" xfId="11684"/>
    <cellStyle name="注释 15 2 6 3" xfId="28580"/>
    <cellStyle name="注释 15 2 6 4" xfId="12888"/>
    <cellStyle name="注释 15 2 7" xfId="11022"/>
    <cellStyle name="注释 15 2 7 2" xfId="28584"/>
    <cellStyle name="注释 15 2 7 3" xfId="28582"/>
    <cellStyle name="注释 15 2 8" xfId="16527"/>
    <cellStyle name="注释 15 3" xfId="11024"/>
    <cellStyle name="注释 15 3 2" xfId="11026"/>
    <cellStyle name="注释 15 3 2 2" xfId="28586"/>
    <cellStyle name="注释 15 4" xfId="11028"/>
    <cellStyle name="注释 15 4 2" xfId="11030"/>
    <cellStyle name="注释 15 4 2 2" xfId="28588"/>
    <cellStyle name="注释 15 5" xfId="11032"/>
    <cellStyle name="注释 15 5 2" xfId="28590"/>
    <cellStyle name="注释 15 6" xfId="11034"/>
    <cellStyle name="注释 15 6 2" xfId="18780"/>
    <cellStyle name="注释 15 6 3" xfId="27154"/>
    <cellStyle name="注释 15 6 4" xfId="28592"/>
    <cellStyle name="注释 15 7" xfId="11036"/>
    <cellStyle name="注释 15 7 2" xfId="18866"/>
    <cellStyle name="注释 15 7 3" xfId="28594"/>
    <cellStyle name="注释 15 8" xfId="15576"/>
    <cellStyle name="注释 16" xfId="11038"/>
    <cellStyle name="注释 16 2" xfId="11040"/>
    <cellStyle name="注释 16 2 2" xfId="11041"/>
    <cellStyle name="注释 16 2 2 2" xfId="5935"/>
    <cellStyle name="注释 16 2 2 2 2" xfId="15958"/>
    <cellStyle name="注释 16 2 3" xfId="11042"/>
    <cellStyle name="注释 16 2 3 2" xfId="5953"/>
    <cellStyle name="注释 16 2 3 2 2" xfId="20192"/>
    <cellStyle name="注释 16 2 4" xfId="11043"/>
    <cellStyle name="注释 16 2 4 2" xfId="5974"/>
    <cellStyle name="注释 16 2 4 2 2" xfId="20255"/>
    <cellStyle name="注释 16 2 5" xfId="11044"/>
    <cellStyle name="注释 16 2 5 2" xfId="20329"/>
    <cellStyle name="注释 16 2 6" xfId="2913"/>
    <cellStyle name="注释 16 2 6 2" xfId="16616"/>
    <cellStyle name="注释 16 2 6 3" xfId="28596"/>
    <cellStyle name="注释 16 2 6 4" xfId="12976"/>
    <cellStyle name="注释 16 2 7" xfId="11045"/>
    <cellStyle name="注释 16 2 7 2" xfId="28597"/>
    <cellStyle name="注释 16 2 7 3" xfId="28243"/>
    <cellStyle name="注释 16 2 8" xfId="16552"/>
    <cellStyle name="注释 16 3" xfId="11046"/>
    <cellStyle name="注释 16 3 2" xfId="11047"/>
    <cellStyle name="注释 16 3 2 2" xfId="20590"/>
    <cellStyle name="注释 16 4" xfId="11048"/>
    <cellStyle name="注释 16 4 2" xfId="11049"/>
    <cellStyle name="注释 16 4 2 2" xfId="21057"/>
    <cellStyle name="注释 16 5" xfId="11050"/>
    <cellStyle name="注释 16 5 2" xfId="11286"/>
    <cellStyle name="注释 16 6" xfId="11051"/>
    <cellStyle name="注释 16 6 2" xfId="19320"/>
    <cellStyle name="注释 16 6 3" xfId="27164"/>
    <cellStyle name="注释 16 6 4" xfId="28598"/>
    <cellStyle name="注释 16 7" xfId="11052"/>
    <cellStyle name="注释 16 7 2" xfId="19386"/>
    <cellStyle name="注释 16 7 3" xfId="28599"/>
    <cellStyle name="注释 16 8" xfId="28331"/>
    <cellStyle name="注释 17" xfId="11054"/>
    <cellStyle name="注释 17 2" xfId="11056"/>
    <cellStyle name="注释 17 2 2" xfId="11057"/>
    <cellStyle name="注释 17 2 2 2" xfId="11058"/>
    <cellStyle name="注释 17 2 2 2 2" xfId="16382"/>
    <cellStyle name="注释 17 2 3" xfId="11059"/>
    <cellStyle name="注释 17 2 3 2" xfId="11060"/>
    <cellStyle name="注释 17 2 3 2 2" xfId="28601"/>
    <cellStyle name="注释 17 2 4" xfId="11061"/>
    <cellStyle name="注释 17 2 4 2" xfId="11062"/>
    <cellStyle name="注释 17 2 4 2 2" xfId="28602"/>
    <cellStyle name="注释 17 2 5" xfId="11063"/>
    <cellStyle name="注释 17 2 5 2" xfId="28603"/>
    <cellStyle name="注释 17 2 6" xfId="11064"/>
    <cellStyle name="注释 17 2 6 2" xfId="28604"/>
    <cellStyle name="注释 17 2 6 3" xfId="28605"/>
    <cellStyle name="注释 17 2 6 4" xfId="13002"/>
    <cellStyle name="注释 17 2 7" xfId="11065"/>
    <cellStyle name="注释 17 2 7 2" xfId="28606"/>
    <cellStyle name="注释 17 2 7 3" xfId="28245"/>
    <cellStyle name="注释 17 2 8" xfId="16578"/>
    <cellStyle name="注释 17 3" xfId="11066"/>
    <cellStyle name="注释 17 3 2" xfId="11067"/>
    <cellStyle name="注释 17 3 2 2" xfId="28607"/>
    <cellStyle name="注释 17 4" xfId="6756"/>
    <cellStyle name="注释 17 4 2" xfId="11068"/>
    <cellStyle name="注释 17 4 2 2" xfId="28608"/>
    <cellStyle name="注释 17 5" xfId="11069"/>
    <cellStyle name="注释 17 5 2" xfId="11484"/>
    <cellStyle name="注释 17 6" xfId="11070"/>
    <cellStyle name="注释 17 6 2" xfId="19752"/>
    <cellStyle name="注释 17 6 3" xfId="28609"/>
    <cellStyle name="注释 17 6 4" xfId="22458"/>
    <cellStyle name="注释 17 7" xfId="11071"/>
    <cellStyle name="注释 17 7 2" xfId="19806"/>
    <cellStyle name="注释 17 7 3" xfId="28610"/>
    <cellStyle name="注释 17 8" xfId="28611"/>
    <cellStyle name="注释 18" xfId="11073"/>
    <cellStyle name="注释 18 2" xfId="11075"/>
    <cellStyle name="注释 18 2 2" xfId="11076"/>
    <cellStyle name="注释 18 2 2 2" xfId="11077"/>
    <cellStyle name="注释 18 2 2 2 2" xfId="16984"/>
    <cellStyle name="注释 18 2 3" xfId="11078"/>
    <cellStyle name="注释 18 2 3 2" xfId="11079"/>
    <cellStyle name="注释 18 2 3 2 2" xfId="17024"/>
    <cellStyle name="注释 18 2 4" xfId="11080"/>
    <cellStyle name="注释 18 2 4 2" xfId="11081"/>
    <cellStyle name="注释 18 2 4 2 2" xfId="17042"/>
    <cellStyle name="注释 18 2 5" xfId="11082"/>
    <cellStyle name="注释 18 2 5 2" xfId="28613"/>
    <cellStyle name="注释 18 2 6" xfId="11083"/>
    <cellStyle name="注释 18 2 6 2" xfId="28615"/>
    <cellStyle name="注释 18 2 6 3" xfId="28616"/>
    <cellStyle name="注释 18 2 6 4" xfId="28614"/>
    <cellStyle name="注释 18 2 7" xfId="11084"/>
    <cellStyle name="注释 18 2 7 2" xfId="27046"/>
    <cellStyle name="注释 18 2 7 3" xfId="28617"/>
    <cellStyle name="注释 18 2 8" xfId="16607"/>
    <cellStyle name="注释 18 3" xfId="11085"/>
    <cellStyle name="注释 18 3 2" xfId="11086"/>
    <cellStyle name="注释 18 3 2 2" xfId="28618"/>
    <cellStyle name="注释 18 4" xfId="4341"/>
    <cellStyle name="注释 18 4 2" xfId="4345"/>
    <cellStyle name="注释 18 4 2 2" xfId="13542"/>
    <cellStyle name="注释 18 5" xfId="4348"/>
    <cellStyle name="注释 18 5 2" xfId="11554"/>
    <cellStyle name="注释 18 6" xfId="3584"/>
    <cellStyle name="注释 18 6 2" xfId="14461"/>
    <cellStyle name="注释 18 6 3" xfId="28619"/>
    <cellStyle name="注释 18 6 4" xfId="14457"/>
    <cellStyle name="注释 18 7" xfId="3591"/>
    <cellStyle name="注释 18 7 2" xfId="14466"/>
    <cellStyle name="注释 18 7 3" xfId="14465"/>
    <cellStyle name="注释 18 8" xfId="28620"/>
    <cellStyle name="注释 19" xfId="11088"/>
    <cellStyle name="注释 19 2" xfId="11090"/>
    <cellStyle name="注释 19 2 2" xfId="11091"/>
    <cellStyle name="注释 19 2 2 2" xfId="11092"/>
    <cellStyle name="注释 19 2 2 2 2" xfId="18247"/>
    <cellStyle name="注释 19 2 3" xfId="11093"/>
    <cellStyle name="注释 19 2 3 2" xfId="7474"/>
    <cellStyle name="注释 19 2 3 2 2" xfId="18298"/>
    <cellStyle name="注释 19 2 4" xfId="11094"/>
    <cellStyle name="注释 19 2 4 2" xfId="7491"/>
    <cellStyle name="注释 19 2 4 2 2" xfId="18321"/>
    <cellStyle name="注释 19 2 5" xfId="11095"/>
    <cellStyle name="注释 19 2 5 2" xfId="24218"/>
    <cellStyle name="注释 19 2 6" xfId="11096"/>
    <cellStyle name="注释 19 2 6 2" xfId="16460"/>
    <cellStyle name="注释 19 2 6 3" xfId="24227"/>
    <cellStyle name="注释 19 2 6 4" xfId="28622"/>
    <cellStyle name="注释 19 2 7" xfId="11097"/>
    <cellStyle name="注释 19 2 7 2" xfId="16477"/>
    <cellStyle name="注释 19 2 7 3" xfId="28623"/>
    <cellStyle name="注释 19 2 8" xfId="16629"/>
    <cellStyle name="注释 19 3" xfId="11098"/>
    <cellStyle name="注释 19 3 2" xfId="11099"/>
    <cellStyle name="注释 19 3 2 2" xfId="28624"/>
    <cellStyle name="注释 19 4" xfId="2693"/>
    <cellStyle name="注释 19 4 2" xfId="11100"/>
    <cellStyle name="注释 19 4 2 2" xfId="24919"/>
    <cellStyle name="注释 19 5" xfId="11101"/>
    <cellStyle name="注释 19 5 2" xfId="11612"/>
    <cellStyle name="注释 19 6" xfId="11102"/>
    <cellStyle name="注释 19 6 2" xfId="20652"/>
    <cellStyle name="注释 19 6 3" xfId="28626"/>
    <cellStyle name="注释 19 6 4" xfId="28625"/>
    <cellStyle name="注释 19 7" xfId="11103"/>
    <cellStyle name="注释 19 7 2" xfId="20708"/>
    <cellStyle name="注释 19 7 3" xfId="25202"/>
    <cellStyle name="注释 19 8" xfId="28627"/>
    <cellStyle name="注释 2" xfId="11104"/>
    <cellStyle name="注释 2 2" xfId="11105"/>
    <cellStyle name="注释 2 2 2" xfId="11106"/>
    <cellStyle name="注释 2 2 2 2" xfId="11107"/>
    <cellStyle name="注释 2 2 2 2 2" xfId="10882"/>
    <cellStyle name="注释 2 2 2 2 2 2" xfId="11108"/>
    <cellStyle name="注释 2 2 2 2 2 2 2" xfId="11109"/>
    <cellStyle name="注释 2 2 2 2 2 2 2 2" xfId="18414"/>
    <cellStyle name="注释 2 2 2 2 2 3" xfId="6536"/>
    <cellStyle name="注释 2 2 2 2 2 3 2" xfId="21820"/>
    <cellStyle name="注释 2 2 2 2 2 4" xfId="11110"/>
    <cellStyle name="注释 2 2 2 2 2 4 2" xfId="28628"/>
    <cellStyle name="注释 2 2 2 2 2 4 3" xfId="28629"/>
    <cellStyle name="注释 2 2 2 2 2 4 4" xfId="11427"/>
    <cellStyle name="注释 2 2 2 2 2 5" xfId="10216"/>
    <cellStyle name="注释 2 2 2 2 2 5 2" xfId="27848"/>
    <cellStyle name="注释 2 2 2 2 2 5 3" xfId="21823"/>
    <cellStyle name="注释 2 2 2 2 2 6" xfId="27850"/>
    <cellStyle name="注释 2 2 2 2 3" xfId="11112"/>
    <cellStyle name="注释 2 2 2 2 3 2" xfId="11113"/>
    <cellStyle name="注释 2 2 2 2 3 2 2" xfId="28631"/>
    <cellStyle name="注释 2 2 2 2 4" xfId="11114"/>
    <cellStyle name="注释 2 2 2 2 4 2" xfId="28633"/>
    <cellStyle name="注释 2 2 2 2 5" xfId="11115"/>
    <cellStyle name="注释 2 2 2 2 5 2" xfId="28635"/>
    <cellStyle name="注释 2 2 2 2 5 3" xfId="28636"/>
    <cellStyle name="注释 2 2 2 2 5 4" xfId="28634"/>
    <cellStyle name="注释 2 2 2 2 6" xfId="11116"/>
    <cellStyle name="注释 2 2 2 2 6 2" xfId="28638"/>
    <cellStyle name="注释 2 2 2 2 6 3" xfId="28637"/>
    <cellStyle name="注释 2 2 2 2 7" xfId="28639"/>
    <cellStyle name="注释 2 2 2 3" xfId="8561"/>
    <cellStyle name="注释 2 2 2 3 2" xfId="8564"/>
    <cellStyle name="注释 2 2 2 3 2 2" xfId="8567"/>
    <cellStyle name="注释 2 2 2 3 2 2 2" xfId="26090"/>
    <cellStyle name="注释 2 2 2 3 3" xfId="4501"/>
    <cellStyle name="注释 2 2 2 3 3 2" xfId="15763"/>
    <cellStyle name="注释 2 2 2 3 4" xfId="3266"/>
    <cellStyle name="注释 2 2 2 3 4 2" xfId="15785"/>
    <cellStyle name="注释 2 2 2 3 4 3" xfId="15789"/>
    <cellStyle name="注释 2 2 2 3 4 4" xfId="15782"/>
    <cellStyle name="注释 2 2 2 3 5" xfId="1562"/>
    <cellStyle name="注释 2 2 2 3 5 2" xfId="15796"/>
    <cellStyle name="注释 2 2 2 3 5 3" xfId="15793"/>
    <cellStyle name="注释 2 2 2 3 6" xfId="15799"/>
    <cellStyle name="注释 2 2 2 4" xfId="2043"/>
    <cellStyle name="注释 2 2 2 4 2" xfId="8570"/>
    <cellStyle name="注释 2 2 2 4 2 2" xfId="26099"/>
    <cellStyle name="注释 2 2 2 5" xfId="8572"/>
    <cellStyle name="注释 2 2 2 5 2" xfId="26102"/>
    <cellStyle name="注释 2 2 2 6" xfId="11118"/>
    <cellStyle name="注释 2 2 2 6 2" xfId="27798"/>
    <cellStyle name="注释 2 2 2 6 3" xfId="15830"/>
    <cellStyle name="注释 2 2 2 6 4" xfId="20789"/>
    <cellStyle name="注释 2 2 2 7" xfId="11119"/>
    <cellStyle name="注释 2 2 2 7 2" xfId="28641"/>
    <cellStyle name="注释 2 2 2 7 3" xfId="20792"/>
    <cellStyle name="注释 2 2 2 8" xfId="28642"/>
    <cellStyle name="注释 2 2 3" xfId="460"/>
    <cellStyle name="注释 2 2 3 2" xfId="11120"/>
    <cellStyle name="注释 2 2 3 2 2" xfId="11121"/>
    <cellStyle name="注释 2 2 3 2 2 2" xfId="11122"/>
    <cellStyle name="注释 2 2 3 2 2 2 2" xfId="11123"/>
    <cellStyle name="注释 2 2 3 2 2 2 2 2" xfId="28643"/>
    <cellStyle name="注释 2 2 3 2 2 3" xfId="6649"/>
    <cellStyle name="注释 2 2 3 2 2 3 2" xfId="22150"/>
    <cellStyle name="注释 2 2 3 2 2 4" xfId="11124"/>
    <cellStyle name="注释 2 2 3 2 2 4 2" xfId="28644"/>
    <cellStyle name="注释 2 2 3 2 2 4 3" xfId="28645"/>
    <cellStyle name="注释 2 2 3 2 2 4 4" xfId="22154"/>
    <cellStyle name="注释 2 2 3 2 2 5" xfId="11125"/>
    <cellStyle name="注释 2 2 3 2 2 5 2" xfId="28646"/>
    <cellStyle name="注释 2 2 3 2 2 5 3" xfId="22156"/>
    <cellStyle name="注释 2 2 3 2 2 6" xfId="28647"/>
    <cellStyle name="注释 2 2 3 2 3" xfId="11126"/>
    <cellStyle name="注释 2 2 3 2 3 2" xfId="1078"/>
    <cellStyle name="注释 2 2 3 2 3 2 2" xfId="12305"/>
    <cellStyle name="注释 2 2 3 2 4" xfId="11127"/>
    <cellStyle name="注释 2 2 3 2 4 2" xfId="28648"/>
    <cellStyle name="注释 2 2 3 2 5" xfId="11128"/>
    <cellStyle name="注释 2 2 3 2 5 2" xfId="28650"/>
    <cellStyle name="注释 2 2 3 2 5 3" xfId="28651"/>
    <cellStyle name="注释 2 2 3 2 5 4" xfId="28649"/>
    <cellStyle name="注释 2 2 3 2 6" xfId="11129"/>
    <cellStyle name="注释 2 2 3 2 6 2" xfId="28653"/>
    <cellStyle name="注释 2 2 3 2 6 3" xfId="28652"/>
    <cellStyle name="注释 2 2 3 2 7" xfId="28654"/>
    <cellStyle name="注释 2 2 3 3" xfId="8575"/>
    <cellStyle name="注释 2 2 3 3 2" xfId="8577"/>
    <cellStyle name="注释 2 2 3 3 2 2" xfId="8579"/>
    <cellStyle name="注释 2 2 3 3 2 2 2" xfId="26106"/>
    <cellStyle name="注释 2 2 3 3 3" xfId="4544"/>
    <cellStyle name="注释 2 2 3 3 3 2" xfId="15838"/>
    <cellStyle name="注释 2 2 3 3 4" xfId="11130"/>
    <cellStyle name="注释 2 2 3 3 4 2" xfId="28655"/>
    <cellStyle name="注释 2 2 3 3 4 3" xfId="25519"/>
    <cellStyle name="注释 2 2 3 3 4 4" xfId="26109"/>
    <cellStyle name="注释 2 2 3 3 5" xfId="11131"/>
    <cellStyle name="注释 2 2 3 3 5 2" xfId="28656"/>
    <cellStyle name="注释 2 2 3 3 5 3" xfId="26111"/>
    <cellStyle name="注释 2 2 3 3 6" xfId="12748"/>
    <cellStyle name="注释 2 2 3 4" xfId="2094"/>
    <cellStyle name="注释 2 2 3 4 2" xfId="8581"/>
    <cellStyle name="注释 2 2 3 4 2 2" xfId="26113"/>
    <cellStyle name="注释 2 2 3 5" xfId="8583"/>
    <cellStyle name="注释 2 2 3 5 2" xfId="26117"/>
    <cellStyle name="注释 2 2 3 6" xfId="11132"/>
    <cellStyle name="注释 2 2 3 6 2" xfId="28657"/>
    <cellStyle name="注释 2 2 3 6 3" xfId="28658"/>
    <cellStyle name="注释 2 2 3 6 4" xfId="26121"/>
    <cellStyle name="注释 2 2 3 7" xfId="2127"/>
    <cellStyle name="注释 2 2 3 7 2" xfId="16643"/>
    <cellStyle name="注释 2 2 3 7 3" xfId="16641"/>
    <cellStyle name="注释 2 2 3 8" xfId="16649"/>
    <cellStyle name="注释 2 2 4" xfId="11133"/>
    <cellStyle name="注释 2 2 4 2" xfId="11134"/>
    <cellStyle name="注释 2 2 4 2 2" xfId="11135"/>
    <cellStyle name="注释 2 2 4 2 2 2" xfId="28659"/>
    <cellStyle name="注释 2 2 4 3" xfId="8586"/>
    <cellStyle name="注释 2 2 4 3 2" xfId="26125"/>
    <cellStyle name="注释 2 2 4 4" xfId="11136"/>
    <cellStyle name="注释 2 2 4 4 2" xfId="20147"/>
    <cellStyle name="注释 2 2 4 4 3" xfId="20154"/>
    <cellStyle name="注释 2 2 4 4 4" xfId="13254"/>
    <cellStyle name="注释 2 2 4 5" xfId="11137"/>
    <cellStyle name="注释 2 2 4 5 2" xfId="20162"/>
    <cellStyle name="注释 2 2 4 5 3" xfId="26127"/>
    <cellStyle name="注释 2 2 4 6" xfId="13274"/>
    <cellStyle name="注释 2 2 5" xfId="3306"/>
    <cellStyle name="注释 2 2 5 2" xfId="11138"/>
    <cellStyle name="注释 2 2 5 2 2" xfId="28660"/>
    <cellStyle name="注释 2 2 6" xfId="11139"/>
    <cellStyle name="注释 2 2 6 2" xfId="27127"/>
    <cellStyle name="注释 2 2 7" xfId="3163"/>
    <cellStyle name="注释 2 2 7 2" xfId="14109"/>
    <cellStyle name="注释 2 2 7 3" xfId="14112"/>
    <cellStyle name="注释 2 2 7 4" xfId="11944"/>
    <cellStyle name="注释 2 2 8" xfId="3171"/>
    <cellStyle name="注释 2 2 8 2" xfId="14114"/>
    <cellStyle name="注释 2 2 8 3" xfId="13951"/>
    <cellStyle name="注释 2 2 9" xfId="13918"/>
    <cellStyle name="注释 2 3" xfId="11140"/>
    <cellStyle name="注释 2 3 2" xfId="11141"/>
    <cellStyle name="注释 2 3 2 2" xfId="11142"/>
    <cellStyle name="注释 2 3 2 2 2" xfId="12738"/>
    <cellStyle name="注释 2 3 3" xfId="2161"/>
    <cellStyle name="注释 2 3 3 2" xfId="16107"/>
    <cellStyle name="注释 2 3 4" xfId="11143"/>
    <cellStyle name="注释 2 3 4 2" xfId="28662"/>
    <cellStyle name="注释 2 3 4 3" xfId="28663"/>
    <cellStyle name="注释 2 3 4 4" xfId="28661"/>
    <cellStyle name="注释 2 3 5" xfId="11144"/>
    <cellStyle name="注释 2 3 5 2" xfId="28664"/>
    <cellStyle name="注释 2 3 5 3" xfId="13721"/>
    <cellStyle name="注释 2 3 6" xfId="28022"/>
    <cellStyle name="注释 2 4" xfId="11145"/>
    <cellStyle name="注释 2 4 2" xfId="11146"/>
    <cellStyle name="注释 2 4 2 2" xfId="28665"/>
    <cellStyle name="注释 2 5" xfId="11147"/>
    <cellStyle name="注释 2 5 2" xfId="28666"/>
    <cellStyle name="注释 2 6" xfId="11148"/>
    <cellStyle name="注释 2 6 2" xfId="28668"/>
    <cellStyle name="注释 2 6 3" xfId="21754"/>
    <cellStyle name="注释 2 6 4" xfId="28667"/>
    <cellStyle name="注释 2 7" xfId="11149"/>
    <cellStyle name="注释 2 7 2" xfId="28670"/>
    <cellStyle name="注释 2 7 3" xfId="28669"/>
    <cellStyle name="注释 2 8" xfId="28671"/>
    <cellStyle name="注释 20" xfId="11003"/>
    <cellStyle name="注释 20 2" xfId="11005"/>
    <cellStyle name="注释 20 2 2" xfId="11007"/>
    <cellStyle name="注释 20 2 2 2" xfId="11009"/>
    <cellStyle name="注释 20 2 2 2 2" xfId="15459"/>
    <cellStyle name="注释 20 2 3" xfId="11011"/>
    <cellStyle name="注释 20 2 3 2" xfId="11013"/>
    <cellStyle name="注释 20 2 3 2 2" xfId="28573"/>
    <cellStyle name="注释 20 2 4" xfId="11015"/>
    <cellStyle name="注释 20 2 4 2" xfId="11017"/>
    <cellStyle name="注释 20 2 4 2 2" xfId="28575"/>
    <cellStyle name="注释 20 2 5" xfId="11019"/>
    <cellStyle name="注释 20 2 5 2" xfId="28577"/>
    <cellStyle name="注释 20 2 6" xfId="3865"/>
    <cellStyle name="注释 20 2 6 2" xfId="11683"/>
    <cellStyle name="注释 20 2 6 3" xfId="28579"/>
    <cellStyle name="注释 20 2 6 4" xfId="12887"/>
    <cellStyle name="注释 20 2 7" xfId="11021"/>
    <cellStyle name="注释 20 2 7 2" xfId="28583"/>
    <cellStyle name="注释 20 2 7 3" xfId="28581"/>
    <cellStyle name="注释 20 2 8" xfId="16526"/>
    <cellStyle name="注释 20 3" xfId="11023"/>
    <cellStyle name="注释 20 3 2" xfId="11025"/>
    <cellStyle name="注释 20 3 2 2" xfId="28585"/>
    <cellStyle name="注释 20 4" xfId="11027"/>
    <cellStyle name="注释 20 4 2" xfId="11029"/>
    <cellStyle name="注释 20 4 2 2" xfId="28587"/>
    <cellStyle name="注释 20 5" xfId="11031"/>
    <cellStyle name="注释 20 5 2" xfId="28589"/>
    <cellStyle name="注释 20 6" xfId="11033"/>
    <cellStyle name="注释 20 6 2" xfId="18779"/>
    <cellStyle name="注释 20 6 3" xfId="27153"/>
    <cellStyle name="注释 20 6 4" xfId="28591"/>
    <cellStyle name="注释 20 7" xfId="11035"/>
    <cellStyle name="注释 20 7 2" xfId="18865"/>
    <cellStyle name="注释 20 7 3" xfId="28593"/>
    <cellStyle name="注释 20 8" xfId="15575"/>
    <cellStyle name="注释 21" xfId="11037"/>
    <cellStyle name="注释 21 2" xfId="11039"/>
    <cellStyle name="注释 21 2 2" xfId="28595"/>
    <cellStyle name="注释 22" xfId="11053"/>
    <cellStyle name="注释 22 2" xfId="11055"/>
    <cellStyle name="注释 22 2 2" xfId="28600"/>
    <cellStyle name="注释 23" xfId="11072"/>
    <cellStyle name="注释 23 2" xfId="11074"/>
    <cellStyle name="注释 23 2 2" xfId="28612"/>
    <cellStyle name="注释 24" xfId="11087"/>
    <cellStyle name="注释 24 2" xfId="11089"/>
    <cellStyle name="注释 24 2 2" xfId="28621"/>
    <cellStyle name="注释 25" xfId="11150"/>
    <cellStyle name="注释 25 2" xfId="11151"/>
    <cellStyle name="注释 25 2 2" xfId="28672"/>
    <cellStyle name="注释 26" xfId="11152"/>
    <cellStyle name="注释 26 2" xfId="11153"/>
    <cellStyle name="注释 26 2 2" xfId="28673"/>
    <cellStyle name="注释 3" xfId="10853"/>
    <cellStyle name="注释 3 2" xfId="10855"/>
    <cellStyle name="注释 3 2 2" xfId="10857"/>
    <cellStyle name="注释 3 2 2 2" xfId="10859"/>
    <cellStyle name="注释 3 2 2 2 2" xfId="11154"/>
    <cellStyle name="注释 3 2 2 2 2 2" xfId="11155"/>
    <cellStyle name="注释 3 2 2 2 2 2 2" xfId="28674"/>
    <cellStyle name="注释 3 2 2 2 3" xfId="11156"/>
    <cellStyle name="注释 3 2 2 2 3 2" xfId="28675"/>
    <cellStyle name="注释 3 2 2 2 4" xfId="11157"/>
    <cellStyle name="注释 3 2 2 2 4 2" xfId="28677"/>
    <cellStyle name="注释 3 2 2 2 4 3" xfId="26264"/>
    <cellStyle name="注释 3 2 2 2 4 4" xfId="28676"/>
    <cellStyle name="注释 3 2 2 2 5" xfId="11158"/>
    <cellStyle name="注释 3 2 2 2 5 2" xfId="28679"/>
    <cellStyle name="注释 3 2 2 2 5 3" xfId="28678"/>
    <cellStyle name="注释 3 2 2 2 6" xfId="28680"/>
    <cellStyle name="注释 3 2 2 3" xfId="11159"/>
    <cellStyle name="注释 3 2 2 3 2" xfId="11160"/>
    <cellStyle name="注释 3 2 2 3 2 2" xfId="28681"/>
    <cellStyle name="注释 3 2 2 4" xfId="1178"/>
    <cellStyle name="注释 3 2 2 4 2" xfId="12566"/>
    <cellStyle name="注释 3 2 2 5" xfId="11161"/>
    <cellStyle name="注释 3 2 2 5 2" xfId="28683"/>
    <cellStyle name="注释 3 2 2 5 3" xfId="16271"/>
    <cellStyle name="注释 3 2 2 5 4" xfId="28682"/>
    <cellStyle name="注释 3 2 2 6" xfId="1416"/>
    <cellStyle name="注释 3 2 2 6 2" xfId="16546"/>
    <cellStyle name="注释 3 2 2 6 3" xfId="16545"/>
    <cellStyle name="注释 3 2 2 7" xfId="28684"/>
    <cellStyle name="注释 3 2 3" xfId="186"/>
    <cellStyle name="注释 3 2 3 2" xfId="9499"/>
    <cellStyle name="注释 3 2 3 2 2" xfId="9502"/>
    <cellStyle name="注释 3 2 3 2 2 2" xfId="27143"/>
    <cellStyle name="注释 3 2 3 3" xfId="9504"/>
    <cellStyle name="注释 3 2 3 3 2" xfId="27145"/>
    <cellStyle name="注释 3 2 3 4" xfId="1447"/>
    <cellStyle name="注释 3 2 3 4 2" xfId="11314"/>
    <cellStyle name="注释 3 2 3 4 3" xfId="16279"/>
    <cellStyle name="注释 3 2 3 4 4" xfId="12607"/>
    <cellStyle name="注释 3 2 3 5" xfId="9506"/>
    <cellStyle name="注释 3 2 3 5 2" xfId="27149"/>
    <cellStyle name="注释 3 2 3 5 3" xfId="27147"/>
    <cellStyle name="注释 3 2 3 6" xfId="16549"/>
    <cellStyle name="注释 3 2 4" xfId="10861"/>
    <cellStyle name="注释 3 2 4 2" xfId="11162"/>
    <cellStyle name="注释 3 2 4 2 2" xfId="28685"/>
    <cellStyle name="注释 3 2 5" xfId="3331"/>
    <cellStyle name="注释 3 2 5 2" xfId="14245"/>
    <cellStyle name="注释 3 2 6" xfId="10863"/>
    <cellStyle name="注释 3 2 6 2" xfId="27158"/>
    <cellStyle name="注释 3 2 6 3" xfId="28686"/>
    <cellStyle name="注释 3 2 6 4" xfId="28460"/>
    <cellStyle name="注释 3 2 7" xfId="3667"/>
    <cellStyle name="注释 3 2 7 2" xfId="14541"/>
    <cellStyle name="注释 3 2 7 3" xfId="11679"/>
    <cellStyle name="注释 3 2 8" xfId="14547"/>
    <cellStyle name="注释 3 3" xfId="10865"/>
    <cellStyle name="注释 3 3 2" xfId="9409"/>
    <cellStyle name="注释 3 3 2 2" xfId="11163"/>
    <cellStyle name="注释 3 3 2 2 2" xfId="20700"/>
    <cellStyle name="注释 3 3 3" xfId="2208"/>
    <cellStyle name="注释 3 3 3 2" xfId="16285"/>
    <cellStyle name="注释 3 3 4" xfId="11164"/>
    <cellStyle name="注释 3 3 4 2" xfId="11301"/>
    <cellStyle name="注释 3 3 4 3" xfId="28688"/>
    <cellStyle name="注释 3 3 4 4" xfId="28687"/>
    <cellStyle name="注释 3 3 5" xfId="11165"/>
    <cellStyle name="注释 3 3 5 2" xfId="28689"/>
    <cellStyle name="注释 3 3 5 3" xfId="14249"/>
    <cellStyle name="注释 3 3 6" xfId="28690"/>
    <cellStyle name="注释 3 4" xfId="10867"/>
    <cellStyle name="注释 3 4 2" xfId="9427"/>
    <cellStyle name="注释 3 4 2 2" xfId="27072"/>
    <cellStyle name="注释 3 5" xfId="10869"/>
    <cellStyle name="注释 3 5 2" xfId="28463"/>
    <cellStyle name="注释 3 6" xfId="10871"/>
    <cellStyle name="注释 3 6 2" xfId="28467"/>
    <cellStyle name="注释 3 6 3" xfId="21783"/>
    <cellStyle name="注释 3 6 4" xfId="28465"/>
    <cellStyle name="注释 3 7" xfId="11166"/>
    <cellStyle name="注释 3 7 2" xfId="28691"/>
    <cellStyle name="注释 3 7 3" xfId="28469"/>
    <cellStyle name="注释 3 8" xfId="28692"/>
    <cellStyle name="注释 4" xfId="10838"/>
    <cellStyle name="注释 4 2" xfId="10873"/>
    <cellStyle name="注释 4 2 2" xfId="6158"/>
    <cellStyle name="注释 4 2 2 2" xfId="6161"/>
    <cellStyle name="注释 4 2 2 2 2" xfId="11117"/>
    <cellStyle name="注释 4 2 2 2 2 2" xfId="27797"/>
    <cellStyle name="注释 4 2 2 3" xfId="11167"/>
    <cellStyle name="注释 4 2 2 3 2" xfId="26120"/>
    <cellStyle name="注释 4 2 2 4" xfId="3884"/>
    <cellStyle name="注释 4 2 2 4 2" xfId="13273"/>
    <cellStyle name="注释 4 2 2 4 3" xfId="16655"/>
    <cellStyle name="注释 4 2 2 4 4" xfId="14724"/>
    <cellStyle name="注释 4 2 2 5" xfId="11168"/>
    <cellStyle name="注释 4 2 2 5 2" xfId="28693"/>
    <cellStyle name="注释 4 2 2 5 3" xfId="22776"/>
    <cellStyle name="注释 4 2 2 6" xfId="22778"/>
    <cellStyle name="注释 4 2 3" xfId="617"/>
    <cellStyle name="注释 4 2 3 2" xfId="9523"/>
    <cellStyle name="注释 4 2 3 2 2" xfId="27174"/>
    <cellStyle name="注释 4 2 4" xfId="7022"/>
    <cellStyle name="注释 4 2 4 2" xfId="23127"/>
    <cellStyle name="注释 4 2 5" xfId="3347"/>
    <cellStyle name="注释 4 2 5 2" xfId="14265"/>
    <cellStyle name="注释 4 2 5 3" xfId="23138"/>
    <cellStyle name="注释 4 2 5 4" xfId="14261"/>
    <cellStyle name="注释 4 2 6" xfId="7027"/>
    <cellStyle name="注释 4 2 6 2" xfId="23143"/>
    <cellStyle name="注释 4 2 6 3" xfId="23141"/>
    <cellStyle name="注释 4 2 7" xfId="14808"/>
    <cellStyle name="注释 4 3" xfId="10875"/>
    <cellStyle name="注释 4 3 2" xfId="10877"/>
    <cellStyle name="注释 4 3 2 2" xfId="2808"/>
    <cellStyle name="注释 4 3 2 2 2" xfId="16544"/>
    <cellStyle name="注释 4 3 3" xfId="2453"/>
    <cellStyle name="注释 4 3 3 2" xfId="16169"/>
    <cellStyle name="注释 4 3 4" xfId="7031"/>
    <cellStyle name="注释 4 3 4 2" xfId="16593"/>
    <cellStyle name="注释 4 3 4 3" xfId="16597"/>
    <cellStyle name="注释 4 3 4 4" xfId="23150"/>
    <cellStyle name="注释 4 3 5" xfId="11169"/>
    <cellStyle name="注释 4 3 5 2" xfId="16619"/>
    <cellStyle name="注释 4 3 5 3" xfId="14269"/>
    <cellStyle name="注释 4 3 6" xfId="23152"/>
    <cellStyle name="注释 4 4" xfId="6994"/>
    <cellStyle name="注释 4 4 2" xfId="11170"/>
    <cellStyle name="注释 4 4 2 2" xfId="28694"/>
    <cellStyle name="注释 4 5" xfId="10879"/>
    <cellStyle name="注释 4 5 2" xfId="28471"/>
    <cellStyle name="注释 4 6" xfId="10881"/>
    <cellStyle name="注释 4 6 2" xfId="28473"/>
    <cellStyle name="注释 4 6 3" xfId="21818"/>
    <cellStyle name="注释 4 6 4" xfId="23065"/>
    <cellStyle name="注释 4 7" xfId="11111"/>
    <cellStyle name="注释 4 7 2" xfId="28630"/>
    <cellStyle name="注释 4 7 3" xfId="28475"/>
    <cellStyle name="注释 4 8" xfId="28632"/>
    <cellStyle name="注释 5" xfId="10884"/>
    <cellStyle name="注释 5 10" xfId="11171"/>
    <cellStyle name="注释 5 10 2" xfId="28696"/>
    <cellStyle name="注释 5 10 3" xfId="28695"/>
    <cellStyle name="注释 5 11" xfId="28697"/>
    <cellStyle name="注释 5 2" xfId="10886"/>
    <cellStyle name="注释 5 2 2" xfId="11172"/>
    <cellStyle name="注释 5 2 2 2" xfId="11173"/>
    <cellStyle name="注释 5 2 2 2 2" xfId="11174"/>
    <cellStyle name="注释 5 2 2 2 2 2" xfId="11175"/>
    <cellStyle name="注释 5 2 2 2 2 2 2" xfId="28698"/>
    <cellStyle name="注释 5 2 2 2 3" xfId="7930"/>
    <cellStyle name="注释 5 2 2 2 3 2" xfId="25018"/>
    <cellStyle name="注释 5 2 2 2 4" xfId="7935"/>
    <cellStyle name="注释 5 2 2 2 4 2" xfId="25030"/>
    <cellStyle name="注释 5 2 2 2 4 3" xfId="25034"/>
    <cellStyle name="注释 5 2 2 2 4 4" xfId="25028"/>
    <cellStyle name="注释 5 2 2 2 5" xfId="2614"/>
    <cellStyle name="注释 5 2 2 2 5 2" xfId="13667"/>
    <cellStyle name="注释 5 2 2 2 5 3" xfId="13664"/>
    <cellStyle name="注释 5 2 2 2 6" xfId="25038"/>
    <cellStyle name="注释 5 2 2 3" xfId="11176"/>
    <cellStyle name="注释 5 2 2 3 2" xfId="11177"/>
    <cellStyle name="注释 5 2 2 3 2 2" xfId="28699"/>
    <cellStyle name="注释 5 2 2 4" xfId="2630"/>
    <cellStyle name="注释 5 2 2 4 2" xfId="13682"/>
    <cellStyle name="注释 5 2 2 5" xfId="8075"/>
    <cellStyle name="注释 5 2 2 5 2" xfId="25177"/>
    <cellStyle name="注释 5 2 2 5 3" xfId="17802"/>
    <cellStyle name="注释 5 2 2 5 4" xfId="17910"/>
    <cellStyle name="注释 5 2 2 6" xfId="11178"/>
    <cellStyle name="注释 5 2 2 6 2" xfId="28700"/>
    <cellStyle name="注释 5 2 2 6 3" xfId="17913"/>
    <cellStyle name="注释 5 2 2 7" xfId="25179"/>
    <cellStyle name="注释 5 2 3" xfId="719"/>
    <cellStyle name="注释 5 2 3 2" xfId="9544"/>
    <cellStyle name="注释 5 2 3 2 2" xfId="9546"/>
    <cellStyle name="注释 5 2 3 2 2 2" xfId="27201"/>
    <cellStyle name="注释 5 2 3 3" xfId="9548"/>
    <cellStyle name="注释 5 2 3 3 2" xfId="27203"/>
    <cellStyle name="注释 5 2 3 4" xfId="2661"/>
    <cellStyle name="注释 5 2 3 4 2" xfId="13714"/>
    <cellStyle name="注释 5 2 3 4 3" xfId="17838"/>
    <cellStyle name="注释 5 2 3 4 4" xfId="13709"/>
    <cellStyle name="注释 5 2 3 5" xfId="9551"/>
    <cellStyle name="注释 5 2 3 5 2" xfId="27205"/>
    <cellStyle name="注释 5 2 3 5 3" xfId="23311"/>
    <cellStyle name="注释 5 2 3 6" xfId="23315"/>
    <cellStyle name="注释 5 2 4" xfId="5692"/>
    <cellStyle name="注释 5 2 4 2" xfId="5695"/>
    <cellStyle name="注释 5 2 4 2 2" xfId="19439"/>
    <cellStyle name="注释 5 2 5" xfId="1737"/>
    <cellStyle name="注释 5 2 5 2" xfId="12867"/>
    <cellStyle name="注释 5 2 6" xfId="5715"/>
    <cellStyle name="注释 5 2 6 2" xfId="19504"/>
    <cellStyle name="注释 5 2 6 3" xfId="19509"/>
    <cellStyle name="注释 5 2 6 4" xfId="19501"/>
    <cellStyle name="注释 5 2 7" xfId="11179"/>
    <cellStyle name="注释 5 2 7 2" xfId="25780"/>
    <cellStyle name="注释 5 2 7 3" xfId="28701"/>
    <cellStyle name="注释 5 2 8" xfId="18699"/>
    <cellStyle name="注释 5 3" xfId="11180"/>
    <cellStyle name="注释 5 3 2" xfId="11181"/>
    <cellStyle name="注释 5 3 2 2" xfId="11182"/>
    <cellStyle name="注释 5 3 2 2 2" xfId="11183"/>
    <cellStyle name="注释 5 3 2 2 2 2" xfId="11184"/>
    <cellStyle name="注释 5 3 2 2 2 2 2" xfId="28702"/>
    <cellStyle name="注释 5 3 2 2 3" xfId="8054"/>
    <cellStyle name="注释 5 3 2 2 3 2" xfId="8056"/>
    <cellStyle name="注释 5 3 2 2 3 2 2" xfId="25167"/>
    <cellStyle name="注释 5 3 2 2 4" xfId="8064"/>
    <cellStyle name="注释 5 3 2 2 4 2" xfId="8066"/>
    <cellStyle name="注释 5 3 2 2 4 2 2" xfId="25170"/>
    <cellStyle name="注释 5 3 2 2 5" xfId="8070"/>
    <cellStyle name="注释 5 3 2 2 5 2" xfId="25172"/>
    <cellStyle name="注释 5 3 2 2 6" xfId="8073"/>
    <cellStyle name="注释 5 3 2 2 6 2" xfId="25175"/>
    <cellStyle name="注释 5 3 2 2 6 3" xfId="28703"/>
    <cellStyle name="注释 5 3 2 2 6 4" xfId="25174"/>
    <cellStyle name="注释 5 3 2 2 7" xfId="11185"/>
    <cellStyle name="注释 5 3 2 2 7 2" xfId="28705"/>
    <cellStyle name="注释 5 3 2 2 7 3" xfId="28704"/>
    <cellStyle name="注释 5 3 2 2 8" xfId="28706"/>
    <cellStyle name="注释 5 3 2 3" xfId="11186"/>
    <cellStyle name="注释 5 3 2 3 2" xfId="11187"/>
    <cellStyle name="注释 5 3 2 3 2 2" xfId="28707"/>
    <cellStyle name="注释 5 3 2 4" xfId="11188"/>
    <cellStyle name="注释 5 3 2 4 2" xfId="27030"/>
    <cellStyle name="注释 5 3 2 5" xfId="11189"/>
    <cellStyle name="注释 5 3 2 5 2" xfId="28708"/>
    <cellStyle name="注释 5 3 2 5 3" xfId="17983"/>
    <cellStyle name="注释 5 3 2 5 4" xfId="25182"/>
    <cellStyle name="注释 5 3 2 6" xfId="11190"/>
    <cellStyle name="注释 5 3 2 6 2" xfId="28709"/>
    <cellStyle name="注释 5 3 2 6 3" xfId="21799"/>
    <cellStyle name="注释 5 3 2 7" xfId="21802"/>
    <cellStyle name="注释 5 3 3" xfId="2278"/>
    <cellStyle name="注释 5 3 3 2" xfId="11191"/>
    <cellStyle name="注释 5 3 3 2 2" xfId="11192"/>
    <cellStyle name="注释 5 3 3 2 2 2" xfId="28710"/>
    <cellStyle name="注释 5 3 3 3" xfId="11193"/>
    <cellStyle name="注释 5 3 3 3 2" xfId="28711"/>
    <cellStyle name="注释 5 3 3 4" xfId="7100"/>
    <cellStyle name="注释 5 3 3 4 2" xfId="23322"/>
    <cellStyle name="注释 5 3 3 4 3" xfId="18012"/>
    <cellStyle name="注释 5 3 3 4 4" xfId="23320"/>
    <cellStyle name="注释 5 3 3 5" xfId="7104"/>
    <cellStyle name="注释 5 3 3 5 2" xfId="23330"/>
    <cellStyle name="注释 5 3 3 5 3" xfId="23328"/>
    <cellStyle name="注释 5 3 3 6" xfId="23333"/>
    <cellStyle name="注释 5 3 4" xfId="11194"/>
    <cellStyle name="注释 5 3 4 2" xfId="11195"/>
    <cellStyle name="注释 5 3 4 2 2" xfId="28712"/>
    <cellStyle name="注释 5 3 5" xfId="11196"/>
    <cellStyle name="注释 5 3 5 2" xfId="27214"/>
    <cellStyle name="注释 5 3 6" xfId="11197"/>
    <cellStyle name="注释 5 3 6 2" xfId="28714"/>
    <cellStyle name="注释 5 3 6 3" xfId="28715"/>
    <cellStyle name="注释 5 3 6 4" xfId="28713"/>
    <cellStyle name="注释 5 3 7" xfId="4574"/>
    <cellStyle name="注释 5 3 7 2" xfId="15896"/>
    <cellStyle name="注释 5 3 7 3" xfId="15895"/>
    <cellStyle name="注释 5 3 8" xfId="18737"/>
    <cellStyle name="注释 5 4" xfId="6998"/>
    <cellStyle name="注释 5 4 2" xfId="6224"/>
    <cellStyle name="注释 5 4 2 2" xfId="6226"/>
    <cellStyle name="注释 5 4 2 2 2" xfId="11198"/>
    <cellStyle name="注释 5 4 2 2 2 2" xfId="28716"/>
    <cellStyle name="注释 5 4 2 3" xfId="11199"/>
    <cellStyle name="注释 5 4 2 3 2" xfId="9680"/>
    <cellStyle name="注释 5 4 2 3 2 2" xfId="27340"/>
    <cellStyle name="注释 5 4 2 4" xfId="11200"/>
    <cellStyle name="注释 5 4 2 4 2" xfId="11201"/>
    <cellStyle name="注释 5 4 2 4 2 2" xfId="28717"/>
    <cellStyle name="注释 5 4 2 5" xfId="11202"/>
    <cellStyle name="注释 5 4 2 5 2" xfId="28718"/>
    <cellStyle name="注释 5 4 2 6" xfId="11203"/>
    <cellStyle name="注释 5 4 2 6 2" xfId="28719"/>
    <cellStyle name="注释 5 4 2 6 3" xfId="28720"/>
    <cellStyle name="注释 5 4 2 6 4" xfId="21808"/>
    <cellStyle name="注释 5 4 2 7" xfId="11204"/>
    <cellStyle name="注释 5 4 2 7 2" xfId="28721"/>
    <cellStyle name="注释 5 4 2 7 3" xfId="21810"/>
    <cellStyle name="注释 5 4 2 8" xfId="26777"/>
    <cellStyle name="注释 5 4 3" xfId="6228"/>
    <cellStyle name="注释 5 4 3 2" xfId="11205"/>
    <cellStyle name="注释 5 4 3 2 2" xfId="28722"/>
    <cellStyle name="注释 5 4 4" xfId="11206"/>
    <cellStyle name="注释 5 4 4 2" xfId="11207"/>
    <cellStyle name="注释 5 4 4 2 2" xfId="28723"/>
    <cellStyle name="注释 5 4 5" xfId="11208"/>
    <cellStyle name="注释 5 4 5 2" xfId="28724"/>
    <cellStyle name="注释 5 4 6" xfId="11209"/>
    <cellStyle name="注释 5 4 6 2" xfId="28726"/>
    <cellStyle name="注释 5 4 6 3" xfId="28727"/>
    <cellStyle name="注释 5 4 6 4" xfId="28725"/>
    <cellStyle name="注释 5 4 7" xfId="11210"/>
    <cellStyle name="注释 5 4 7 2" xfId="28728"/>
    <cellStyle name="注释 5 4 7 3" xfId="15899"/>
    <cellStyle name="注释 5 4 8" xfId="18767"/>
    <cellStyle name="注释 5 5" xfId="11211"/>
    <cellStyle name="注释 5 5 2" xfId="11212"/>
    <cellStyle name="注释 5 5 2 2" xfId="11213"/>
    <cellStyle name="注释 5 5 2 2 2" xfId="27659"/>
    <cellStyle name="注释 5 5 3" xfId="6541"/>
    <cellStyle name="注释 5 5 3 2" xfId="21830"/>
    <cellStyle name="注释 5 5 4" xfId="6544"/>
    <cellStyle name="注释 5 5 4 2" xfId="21841"/>
    <cellStyle name="注释 5 5 4 3" xfId="21846"/>
    <cellStyle name="注释 5 5 4 4" xfId="21839"/>
    <cellStyle name="注释 5 5 5" xfId="6547"/>
    <cellStyle name="注释 5 5 5 2" xfId="21851"/>
    <cellStyle name="注释 5 5 5 3" xfId="21849"/>
    <cellStyle name="注释 5 5 6" xfId="21854"/>
    <cellStyle name="注释 5 6" xfId="8563"/>
    <cellStyle name="注释 5 6 2" xfId="8566"/>
    <cellStyle name="注释 5 6 2 2" xfId="26089"/>
    <cellStyle name="注释 5 7" xfId="4500"/>
    <cellStyle name="注释 5 7 2" xfId="4505"/>
    <cellStyle name="注释 5 7 2 2" xfId="15765"/>
    <cellStyle name="注释 5 8" xfId="3265"/>
    <cellStyle name="注释 5 8 2" xfId="15784"/>
    <cellStyle name="注释 5 9" xfId="1561"/>
    <cellStyle name="注释 5 9 2" xfId="15795"/>
    <cellStyle name="注释 5 9 3" xfId="26095"/>
    <cellStyle name="注释 5 9 4" xfId="15792"/>
    <cellStyle name="注释 6" xfId="10888"/>
    <cellStyle name="注释 6 2" xfId="11214"/>
    <cellStyle name="注释 6 2 2" xfId="11215"/>
    <cellStyle name="注释 6 2 2 2" xfId="5285"/>
    <cellStyle name="注释 6 2 2 2 2" xfId="5288"/>
    <cellStyle name="注释 6 2 2 2 2 2" xfId="18089"/>
    <cellStyle name="注释 6 2 2 3" xfId="5305"/>
    <cellStyle name="注释 6 2 2 3 2" xfId="18140"/>
    <cellStyle name="注释 6 2 2 4" xfId="3918"/>
    <cellStyle name="注释 6 2 2 4 2" xfId="14746"/>
    <cellStyle name="注释 6 2 2 4 3" xfId="18270"/>
    <cellStyle name="注释 6 2 2 4 4" xfId="14744"/>
    <cellStyle name="注释 6 2 2 5" xfId="5367"/>
    <cellStyle name="注释 6 2 2 5 2" xfId="18340"/>
    <cellStyle name="注释 6 2 2 5 3" xfId="18338"/>
    <cellStyle name="注释 6 2 2 6" xfId="18413"/>
    <cellStyle name="注释 6 2 3" xfId="811"/>
    <cellStyle name="注释 6 2 3 2" xfId="7316"/>
    <cellStyle name="注释 6 2 3 2 2" xfId="23823"/>
    <cellStyle name="注释 6 2 4" xfId="11216"/>
    <cellStyle name="注释 6 2 4 2" xfId="28729"/>
    <cellStyle name="注释 6 2 5" xfId="3393"/>
    <cellStyle name="注释 6 2 5 2" xfId="14315"/>
    <cellStyle name="注释 6 2 5 3" xfId="23672"/>
    <cellStyle name="注释 6 2 5 4" xfId="14310"/>
    <cellStyle name="注释 6 2 6" xfId="11217"/>
    <cellStyle name="注释 6 2 6 2" xfId="28730"/>
    <cellStyle name="注释 6 2 6 3" xfId="23674"/>
    <cellStyle name="注释 6 2 7" xfId="23676"/>
    <cellStyle name="注释 6 3" xfId="11218"/>
    <cellStyle name="注释 6 3 2" xfId="11219"/>
    <cellStyle name="注释 6 3 2 2" xfId="10557"/>
    <cellStyle name="注释 6 3 2 2 2" xfId="28184"/>
    <cellStyle name="注释 6 3 3" xfId="2322"/>
    <cellStyle name="注释 6 3 3 2" xfId="16231"/>
    <cellStyle name="注释 6 3 4" xfId="11220"/>
    <cellStyle name="注释 6 3 4 2" xfId="28732"/>
    <cellStyle name="注释 6 3 4 3" xfId="28733"/>
    <cellStyle name="注释 6 3 4 4" xfId="28731"/>
    <cellStyle name="注释 6 3 5" xfId="11221"/>
    <cellStyle name="注释 6 3 5 2" xfId="22889"/>
    <cellStyle name="注释 6 3 5 3" xfId="14322"/>
    <cellStyle name="注释 6 3 6" xfId="23678"/>
    <cellStyle name="注释 6 4" xfId="11222"/>
    <cellStyle name="注释 6 4 2" xfId="11223"/>
    <cellStyle name="注释 6 4 2 2" xfId="28734"/>
    <cellStyle name="注释 6 5" xfId="11224"/>
    <cellStyle name="注释 6 5 2" xfId="28735"/>
    <cellStyle name="注释 6 6" xfId="8569"/>
    <cellStyle name="注释 6 6 2" xfId="26098"/>
    <cellStyle name="注释 6 6 3" xfId="21895"/>
    <cellStyle name="注释 6 6 4" xfId="13194"/>
    <cellStyle name="注释 6 7" xfId="2058"/>
    <cellStyle name="注释 6 7 2" xfId="15804"/>
    <cellStyle name="注释 6 7 3" xfId="15802"/>
    <cellStyle name="注释 6 8" xfId="15815"/>
    <cellStyle name="注释 7" xfId="10890"/>
    <cellStyle name="注释 7 2" xfId="11225"/>
    <cellStyle name="注释 7 2 2" xfId="11226"/>
    <cellStyle name="注释 7 2 2 2" xfId="11227"/>
    <cellStyle name="注释 7 2 2 2 2" xfId="11228"/>
    <cellStyle name="注释 7 2 2 2 2 2" xfId="11229"/>
    <cellStyle name="注释 7 2 2 2 2 2 2" xfId="28736"/>
    <cellStyle name="注释 7 2 2 2 3" xfId="11230"/>
    <cellStyle name="注释 7 2 2 2 3 2" xfId="28737"/>
    <cellStyle name="注释 7 2 2 2 4" xfId="11231"/>
    <cellStyle name="注释 7 2 2 2 4 2" xfId="28739"/>
    <cellStyle name="注释 7 2 2 2 4 3" xfId="28740"/>
    <cellStyle name="注释 7 2 2 2 4 4" xfId="28738"/>
    <cellStyle name="注释 7 2 2 2 5" xfId="11232"/>
    <cellStyle name="注释 7 2 2 2 5 2" xfId="28742"/>
    <cellStyle name="注释 7 2 2 2 5 3" xfId="28741"/>
    <cellStyle name="注释 7 2 2 2 6" xfId="28743"/>
    <cellStyle name="注释 7 2 2 3" xfId="11233"/>
    <cellStyle name="注释 7 2 2 3 2" xfId="11234"/>
    <cellStyle name="注释 7 2 2 3 2 2" xfId="26833"/>
    <cellStyle name="注释 7 2 2 4" xfId="11235"/>
    <cellStyle name="注释 7 2 2 4 2" xfId="13874"/>
    <cellStyle name="注释 7 2 2 5" xfId="11236"/>
    <cellStyle name="注释 7 2 2 5 2" xfId="27599"/>
    <cellStyle name="注释 7 2 2 5 3" xfId="27600"/>
    <cellStyle name="注释 7 2 2 5 4" xfId="28744"/>
    <cellStyle name="注释 7 2 2 6" xfId="11237"/>
    <cellStyle name="注释 7 2 2 6 2" xfId="28746"/>
    <cellStyle name="注释 7 2 2 6 3" xfId="28745"/>
    <cellStyle name="注释 7 2 2 7" xfId="28747"/>
    <cellStyle name="注释 7 2 3" xfId="876"/>
    <cellStyle name="注释 7 2 3 2" xfId="881"/>
    <cellStyle name="注释 7 2 3 2 2" xfId="673"/>
    <cellStyle name="注释 7 2 3 2 2 2" xfId="15610"/>
    <cellStyle name="注释 7 2 3 3" xfId="1334"/>
    <cellStyle name="注释 7 2 3 3 2" xfId="12558"/>
    <cellStyle name="注释 7 2 3 4" xfId="1217"/>
    <cellStyle name="注释 7 2 3 4 2" xfId="11289"/>
    <cellStyle name="注释 7 2 3 4 3" xfId="15683"/>
    <cellStyle name="注释 7 2 3 4 4" xfId="15665"/>
    <cellStyle name="注释 7 2 3 5" xfId="1507"/>
    <cellStyle name="注释 7 2 3 5 2" xfId="15696"/>
    <cellStyle name="注释 7 2 3 5 3" xfId="15693"/>
    <cellStyle name="注释 7 2 3 6" xfId="15733"/>
    <cellStyle name="注释 7 2 4" xfId="11238"/>
    <cellStyle name="注释 7 2 4 2" xfId="11239"/>
    <cellStyle name="注释 7 2 4 2 2" xfId="28748"/>
    <cellStyle name="注释 7 2 5" xfId="3428"/>
    <cellStyle name="注释 7 2 5 2" xfId="14358"/>
    <cellStyle name="注释 7 2 6" xfId="11240"/>
    <cellStyle name="注释 7 2 6 2" xfId="28750"/>
    <cellStyle name="注释 7 2 6 3" xfId="23369"/>
    <cellStyle name="注释 7 2 6 4" xfId="28749"/>
    <cellStyle name="注释 7 2 7" xfId="11241"/>
    <cellStyle name="注释 7 2 7 2" xfId="28752"/>
    <cellStyle name="注释 7 2 7 3" xfId="28751"/>
    <cellStyle name="注释 7 2 8" xfId="18868"/>
    <cellStyle name="注释 7 3" xfId="11242"/>
    <cellStyle name="注释 7 3 2" xfId="11243"/>
    <cellStyle name="注释 7 3 2 2" xfId="11244"/>
    <cellStyle name="注释 7 3 2 2 2" xfId="11245"/>
    <cellStyle name="注释 7 3 2 2 2 2" xfId="28753"/>
    <cellStyle name="注释 7 3 2 3" xfId="11246"/>
    <cellStyle name="注释 7 3 2 3 2" xfId="27629"/>
    <cellStyle name="注释 7 3 2 4" xfId="11247"/>
    <cellStyle name="注释 7 3 2 4 2" xfId="28755"/>
    <cellStyle name="注释 7 3 2 4 3" xfId="18473"/>
    <cellStyle name="注释 7 3 2 4 4" xfId="28754"/>
    <cellStyle name="注释 7 3 2 5" xfId="11248"/>
    <cellStyle name="注释 7 3 2 5 2" xfId="27774"/>
    <cellStyle name="注释 7 3 2 5 3" xfId="28756"/>
    <cellStyle name="注释 7 3 2 6" xfId="28757"/>
    <cellStyle name="注释 7 3 3" xfId="2362"/>
    <cellStyle name="注释 7 3 3 2" xfId="11249"/>
    <cellStyle name="注释 7 3 3 2 2" xfId="28758"/>
    <cellStyle name="注释 7 3 4" xfId="11250"/>
    <cellStyle name="注释 7 3 4 2" xfId="28759"/>
    <cellStyle name="注释 7 3 5" xfId="11251"/>
    <cellStyle name="注释 7 3 5 2" xfId="22907"/>
    <cellStyle name="注释 7 3 5 3" xfId="22909"/>
    <cellStyle name="注释 7 3 5 4" xfId="14362"/>
    <cellStyle name="注释 7 3 6" xfId="11252"/>
    <cellStyle name="注释 7 3 6 2" xfId="18598"/>
    <cellStyle name="注释 7 3 6 3" xfId="28760"/>
    <cellStyle name="注释 7 3 7" xfId="17261"/>
    <cellStyle name="注释 7 4" xfId="11253"/>
    <cellStyle name="注释 7 4 2" xfId="11254"/>
    <cellStyle name="注释 7 4 2 2" xfId="11255"/>
    <cellStyle name="注释 7 4 2 2 2" xfId="26650"/>
    <cellStyle name="注释 7 4 3" xfId="11256"/>
    <cellStyle name="注释 7 4 3 2" xfId="22393"/>
    <cellStyle name="注释 7 4 4" xfId="5994"/>
    <cellStyle name="注释 7 4 4 2" xfId="20311"/>
    <cellStyle name="注释 7 4 4 3" xfId="20314"/>
    <cellStyle name="注释 7 4 4 4" xfId="20309"/>
    <cellStyle name="注释 7 4 5" xfId="11257"/>
    <cellStyle name="注释 7 4 5 2" xfId="22914"/>
    <cellStyle name="注释 7 4 5 3" xfId="20318"/>
    <cellStyle name="注释 7 4 6" xfId="20320"/>
    <cellStyle name="注释 7 5" xfId="11258"/>
    <cellStyle name="注释 7 5 2" xfId="11259"/>
    <cellStyle name="注释 7 5 2 2" xfId="28761"/>
    <cellStyle name="注释 7 6" xfId="11260"/>
    <cellStyle name="注释 7 6 2" xfId="28762"/>
    <cellStyle name="注释 7 7" xfId="354"/>
    <cellStyle name="注释 7 7 2" xfId="15824"/>
    <cellStyle name="注释 7 7 3" xfId="21943"/>
    <cellStyle name="注释 7 7 4" xfId="15822"/>
    <cellStyle name="注释 7 8" xfId="3277"/>
    <cellStyle name="注释 7 8 2" xfId="15827"/>
    <cellStyle name="注释 7 8 3" xfId="15826"/>
    <cellStyle name="注释 7 9" xfId="28763"/>
    <cellStyle name="注释 8" xfId="10892"/>
    <cellStyle name="注释 8 2" xfId="11261"/>
    <cellStyle name="注释 8 2 2" xfId="11262"/>
    <cellStyle name="注释 8 2 2 2" xfId="11263"/>
    <cellStyle name="注释 8 2 2 2 2" xfId="11264"/>
    <cellStyle name="注释 8 2 2 2 2 2" xfId="28764"/>
    <cellStyle name="注释 8 2 2 3" xfId="7320"/>
    <cellStyle name="注释 8 2 2 3 2" xfId="6886"/>
    <cellStyle name="注释 8 2 2 3 2 2" xfId="22812"/>
    <cellStyle name="注释 8 2 2 4" xfId="7330"/>
    <cellStyle name="注释 8 2 2 4 2" xfId="7333"/>
    <cellStyle name="注释 8 2 2 4 2 2" xfId="21875"/>
    <cellStyle name="注释 8 2 2 5" xfId="7338"/>
    <cellStyle name="注释 8 2 2 5 2" xfId="23862"/>
    <cellStyle name="注释 8 2 2 6" xfId="5044"/>
    <cellStyle name="注释 8 2 2 6 2" xfId="17462"/>
    <cellStyle name="注释 8 2 2 6 3" xfId="17467"/>
    <cellStyle name="注释 8 2 2 6 4" xfId="17457"/>
    <cellStyle name="注释 8 2 2 7" xfId="11265"/>
    <cellStyle name="注释 8 2 2 7 2" xfId="28765"/>
    <cellStyle name="注释 8 2 2 7 3" xfId="17473"/>
    <cellStyle name="注释 8 2 2 8" xfId="17479"/>
    <cellStyle name="注释 8 2 3" xfId="588"/>
    <cellStyle name="注释 8 2 3 2" xfId="595"/>
    <cellStyle name="注释 8 2 3 2 2" xfId="11339"/>
    <cellStyle name="注释 8 2 4" xfId="647"/>
    <cellStyle name="注释 8 2 4 2" xfId="11859"/>
    <cellStyle name="注释 8 2 5" xfId="661"/>
    <cellStyle name="注释 8 2 5 2" xfId="11878"/>
    <cellStyle name="注释 8 2 5 3" xfId="23439"/>
    <cellStyle name="注释 8 2 5 4" xfId="11871"/>
    <cellStyle name="注释 8 2 6" xfId="678"/>
    <cellStyle name="注释 8 2 6 2" xfId="11893"/>
    <cellStyle name="注释 8 2 6 3" xfId="11887"/>
    <cellStyle name="注释 8 2 7" xfId="28766"/>
    <cellStyle name="注释 8 3" xfId="11266"/>
    <cellStyle name="注释 8 3 2" xfId="11267"/>
    <cellStyle name="注释 8 3 2 2" xfId="11268"/>
    <cellStyle name="注释 8 3 2 2 2" xfId="28767"/>
    <cellStyle name="注释 8 3 3" xfId="684"/>
    <cellStyle name="注释 8 3 3 2" xfId="11897"/>
    <cellStyle name="注释 8 3 4" xfId="746"/>
    <cellStyle name="注释 8 3 4 2" xfId="11935"/>
    <cellStyle name="注释 8 3 4 3" xfId="14120"/>
    <cellStyle name="注释 8 3 4 4" xfId="11932"/>
    <cellStyle name="注释 8 3 5" xfId="760"/>
    <cellStyle name="注释 8 3 5 2" xfId="11955"/>
    <cellStyle name="注释 8 3 5 3" xfId="11949"/>
    <cellStyle name="注释 8 3 6" xfId="11959"/>
    <cellStyle name="注释 8 4" xfId="11269"/>
    <cellStyle name="注释 8 4 2" xfId="11270"/>
    <cellStyle name="注释 8 4 2 2" xfId="28768"/>
    <cellStyle name="注释 8 5" xfId="10171"/>
    <cellStyle name="注释 8 5 2" xfId="27794"/>
    <cellStyle name="注释 8 6" xfId="10174"/>
    <cellStyle name="注释 8 6 2" xfId="27799"/>
    <cellStyle name="注释 8 6 3" xfId="12145"/>
    <cellStyle name="注释 8 6 4" xfId="27796"/>
    <cellStyle name="注释 8 7" xfId="4536"/>
    <cellStyle name="注释 8 7 2" xfId="15831"/>
    <cellStyle name="注释 8 7 3" xfId="15829"/>
    <cellStyle name="注释 8 8" xfId="27801"/>
    <cellStyle name="注释 9" xfId="11271"/>
    <cellStyle name="注释 9 2" xfId="11272"/>
    <cellStyle name="注释 9 2 2" xfId="11273"/>
    <cellStyle name="注释 9 2 2 2" xfId="11274"/>
    <cellStyle name="注释 9 2 2 2 2" xfId="28769"/>
    <cellStyle name="注释 9 2 3" xfId="2771"/>
    <cellStyle name="注释 9 2 3 2" xfId="3495"/>
    <cellStyle name="注释 9 2 3 2 2" xfId="15462"/>
    <cellStyle name="注释 9 2 4" xfId="11275"/>
    <cellStyle name="注释 9 2 4 2" xfId="4464"/>
    <cellStyle name="注释 9 2 4 2 2" xfId="15472"/>
    <cellStyle name="注释 9 2 5" xfId="3475"/>
    <cellStyle name="注释 9 2 5 2" xfId="14402"/>
    <cellStyle name="注释 9 2 6" xfId="3217"/>
    <cellStyle name="注释 9 2 6 2" xfId="14150"/>
    <cellStyle name="注释 9 2 6 3" xfId="21974"/>
    <cellStyle name="注释 9 2 6 4" xfId="14149"/>
    <cellStyle name="注释 9 2 7" xfId="3222"/>
    <cellStyle name="注释 9 2 7 2" xfId="14155"/>
    <cellStyle name="注释 9 2 7 3" xfId="14154"/>
    <cellStyle name="注释 9 2 8" xfId="14159"/>
    <cellStyle name="注释 9 3" xfId="11276"/>
    <cellStyle name="注释 9 3 2" xfId="11277"/>
    <cellStyle name="注释 9 3 2 2" xfId="28770"/>
    <cellStyle name="注释 9 4" xfId="11278"/>
    <cellStyle name="注释 9 4 2" xfId="11279"/>
    <cellStyle name="注释 9 4 2 2" xfId="28771"/>
    <cellStyle name="注释 9 5" xfId="10180"/>
    <cellStyle name="注释 9 5 2" xfId="21556"/>
    <cellStyle name="注释 9 6" xfId="11280"/>
    <cellStyle name="注释 9 6 2" xfId="21580"/>
    <cellStyle name="注释 9 6 3" xfId="28772"/>
    <cellStyle name="注释 9 6 4" xfId="28640"/>
    <cellStyle name="注释 9 7" xfId="11281"/>
    <cellStyle name="注释 9 7 2" xfId="21599"/>
    <cellStyle name="注释 9 7 3" xfId="15834"/>
    <cellStyle name="注释 9 8" xfId="26764"/>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16"/>
  <sheetViews>
    <sheetView workbookViewId="0">
      <selection activeCell="B21" sqref="B21"/>
    </sheetView>
  </sheetViews>
  <sheetFormatPr defaultColWidth="9" defaultRowHeight="14.25"/>
  <cols>
    <col min="1" max="1" width="119.125" style="47" customWidth="1"/>
    <col min="2" max="16384" width="9" style="47"/>
  </cols>
  <sheetData>
    <row r="1" spans="1:1" ht="34.5" customHeight="1">
      <c r="A1" s="45" t="s">
        <v>0</v>
      </c>
    </row>
    <row r="2" spans="1:1" ht="23.25" customHeight="1">
      <c r="A2" s="97" t="s">
        <v>106</v>
      </c>
    </row>
    <row r="3" spans="1:1" ht="15">
      <c r="A3" s="97" t="s">
        <v>107</v>
      </c>
    </row>
    <row r="4" spans="1:1" ht="28.5">
      <c r="A4" s="52" t="s">
        <v>104</v>
      </c>
    </row>
    <row r="5" spans="1:1" ht="15">
      <c r="A5" s="98" t="s">
        <v>108</v>
      </c>
    </row>
    <row r="6" spans="1:1">
      <c r="A6" s="52" t="s">
        <v>83</v>
      </c>
    </row>
    <row r="7" spans="1:1" ht="15">
      <c r="A7" s="97" t="s">
        <v>109</v>
      </c>
    </row>
    <row r="8" spans="1:1" ht="15">
      <c r="A8" s="99" t="s">
        <v>110</v>
      </c>
    </row>
    <row r="9" spans="1:1" ht="29.25">
      <c r="A9" s="44" t="s">
        <v>80</v>
      </c>
    </row>
    <row r="10" spans="1:1" ht="29.25">
      <c r="A10" s="44" t="s">
        <v>81</v>
      </c>
    </row>
    <row r="11" spans="1:1" ht="43.5">
      <c r="A11" s="99" t="s">
        <v>111</v>
      </c>
    </row>
    <row r="12" spans="1:1" ht="15">
      <c r="A12" s="46" t="s">
        <v>82</v>
      </c>
    </row>
    <row r="13" spans="1:1" ht="15">
      <c r="A13" s="97" t="s">
        <v>103</v>
      </c>
    </row>
    <row r="14" spans="1:1" ht="29.25">
      <c r="A14" s="98" t="s">
        <v>105</v>
      </c>
    </row>
    <row r="15" spans="1:1" ht="15">
      <c r="A15" s="98"/>
    </row>
    <row r="16" spans="1:1" ht="15">
      <c r="A16" s="98"/>
    </row>
  </sheetData>
  <phoneticPr fontId="97"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N12"/>
  <sheetViews>
    <sheetView showZeros="0" tabSelected="1" workbookViewId="0">
      <selection activeCell="K12" sqref="K12"/>
    </sheetView>
  </sheetViews>
  <sheetFormatPr defaultColWidth="9" defaultRowHeight="14.25"/>
  <cols>
    <col min="1" max="1" width="14.375" customWidth="1"/>
    <col min="2" max="2" width="14.25" customWidth="1"/>
    <col min="3" max="3" width="14.125" customWidth="1"/>
    <col min="4" max="4" width="11.25" customWidth="1"/>
    <col min="5" max="5" width="10.375" customWidth="1"/>
    <col min="6" max="6" width="11.5" customWidth="1"/>
    <col min="7" max="7" width="9.375" customWidth="1"/>
    <col min="8" max="8" width="11.625" customWidth="1"/>
    <col min="9" max="9" width="14.125" customWidth="1"/>
  </cols>
  <sheetData>
    <row r="1" spans="1:14" ht="52.5" customHeight="1">
      <c r="A1" s="104" t="s">
        <v>95</v>
      </c>
      <c r="B1" s="104"/>
      <c r="C1" s="104"/>
      <c r="D1" s="104"/>
      <c r="E1" s="104"/>
      <c r="F1" s="104"/>
      <c r="G1" s="104"/>
      <c r="H1" s="104"/>
      <c r="I1" s="104"/>
      <c r="M1" s="103"/>
      <c r="N1" s="103"/>
    </row>
    <row r="2" spans="1:14" ht="20.100000000000001" customHeight="1">
      <c r="A2" s="105" t="s">
        <v>26</v>
      </c>
      <c r="B2" s="105" t="s">
        <v>91</v>
      </c>
      <c r="C2" s="107" t="s">
        <v>93</v>
      </c>
      <c r="D2" s="58"/>
      <c r="E2" s="56"/>
      <c r="F2" s="56"/>
      <c r="G2" s="57"/>
      <c r="H2" s="57"/>
      <c r="I2" s="107" t="s">
        <v>92</v>
      </c>
      <c r="J2" s="2"/>
      <c r="M2" s="65"/>
      <c r="N2" s="65"/>
    </row>
    <row r="3" spans="1:14" ht="33" customHeight="1">
      <c r="A3" s="106"/>
      <c r="B3" s="106"/>
      <c r="C3" s="108"/>
      <c r="D3" s="59" t="s">
        <v>27</v>
      </c>
      <c r="E3" s="60" t="s">
        <v>30</v>
      </c>
      <c r="F3" s="60" t="s">
        <v>31</v>
      </c>
      <c r="G3" s="60" t="s">
        <v>28</v>
      </c>
      <c r="H3" s="61" t="s">
        <v>29</v>
      </c>
      <c r="I3" s="107"/>
      <c r="J3" s="2"/>
      <c r="M3" s="65"/>
      <c r="N3" s="65"/>
    </row>
    <row r="4" spans="1:14" ht="35.1" customHeight="1">
      <c r="A4" s="62" t="s">
        <v>57</v>
      </c>
      <c r="B4" s="62">
        <v>155</v>
      </c>
      <c r="C4" s="63">
        <f t="shared" ref="C4:C12" si="0">SUM(D4:H4)</f>
        <v>226</v>
      </c>
      <c r="D4" s="63">
        <f>分行业入库台账!B6</f>
        <v>60</v>
      </c>
      <c r="E4" s="63">
        <f>分行业入库台账!B16</f>
        <v>49</v>
      </c>
      <c r="F4" s="63">
        <f>分行业入库台账!B26</f>
        <v>33</v>
      </c>
      <c r="G4" s="63">
        <f>分行业入库台账!B37</f>
        <v>66</v>
      </c>
      <c r="H4" s="63">
        <f>分行业入库台账!B46</f>
        <v>18</v>
      </c>
      <c r="I4" s="102">
        <f t="shared" ref="I4:I12" si="1">C4/B4*100</f>
        <v>145.80645161290323</v>
      </c>
      <c r="J4" s="2"/>
      <c r="M4" s="2"/>
    </row>
    <row r="5" spans="1:14" ht="35.1" customHeight="1">
      <c r="A5" s="64" t="s">
        <v>3</v>
      </c>
      <c r="B5" s="64">
        <v>40</v>
      </c>
      <c r="C5" s="63">
        <f t="shared" si="0"/>
        <v>70</v>
      </c>
      <c r="D5" s="63">
        <v>7</v>
      </c>
      <c r="E5" s="63">
        <f>分行业入库台账!B17</f>
        <v>13</v>
      </c>
      <c r="F5" s="63">
        <f>分行业入库台账!B27</f>
        <v>10</v>
      </c>
      <c r="G5" s="63">
        <f>分行业入库台账!B38</f>
        <v>34</v>
      </c>
      <c r="H5" s="63">
        <f>分行业入库台账!B47</f>
        <v>6</v>
      </c>
      <c r="I5" s="102">
        <f t="shared" si="1"/>
        <v>175</v>
      </c>
      <c r="J5" s="2"/>
      <c r="M5" s="2"/>
    </row>
    <row r="6" spans="1:14" ht="35.1" customHeight="1">
      <c r="A6" s="64" t="s">
        <v>4</v>
      </c>
      <c r="B6" s="64">
        <v>15</v>
      </c>
      <c r="C6" s="63">
        <f t="shared" si="0"/>
        <v>30</v>
      </c>
      <c r="D6" s="63">
        <f>分行业入库台账!B8</f>
        <v>7</v>
      </c>
      <c r="E6" s="63">
        <f>分行业入库台账!B18</f>
        <v>5</v>
      </c>
      <c r="F6" s="63">
        <f>分行业入库台账!B28</f>
        <v>3</v>
      </c>
      <c r="G6" s="63">
        <f>分行业入库台账!B39</f>
        <v>14</v>
      </c>
      <c r="H6" s="63">
        <f>分行业入库台账!B48</f>
        <v>1</v>
      </c>
      <c r="I6" s="102">
        <f t="shared" si="1"/>
        <v>200</v>
      </c>
      <c r="J6" s="2"/>
      <c r="M6" s="2"/>
    </row>
    <row r="7" spans="1:14" ht="35.1" customHeight="1">
      <c r="A7" s="64" t="s">
        <v>5</v>
      </c>
      <c r="B7" s="64">
        <v>13</v>
      </c>
      <c r="C7" s="63">
        <f t="shared" si="0"/>
        <v>23</v>
      </c>
      <c r="D7" s="63">
        <f>分行业入库台账!B9</f>
        <v>8</v>
      </c>
      <c r="E7" s="63">
        <f>分行业入库台账!B19</f>
        <v>8</v>
      </c>
      <c r="F7" s="63">
        <f>分行业入库台账!B29</f>
        <v>3</v>
      </c>
      <c r="G7" s="63">
        <f>分行业入库台账!B40</f>
        <v>2</v>
      </c>
      <c r="H7" s="63">
        <f>分行业入库台账!B49</f>
        <v>2</v>
      </c>
      <c r="I7" s="102">
        <f t="shared" si="1"/>
        <v>176.92307692307691</v>
      </c>
      <c r="J7" s="2"/>
      <c r="M7" s="2"/>
    </row>
    <row r="8" spans="1:14" ht="35.1" customHeight="1">
      <c r="A8" s="64" t="s">
        <v>6</v>
      </c>
      <c r="B8" s="64">
        <v>21</v>
      </c>
      <c r="C8" s="63">
        <f t="shared" si="0"/>
        <v>24</v>
      </c>
      <c r="D8" s="63">
        <f>分行业入库台账!B10</f>
        <v>9</v>
      </c>
      <c r="E8" s="63">
        <f>分行业入库台账!B20</f>
        <v>4</v>
      </c>
      <c r="F8" s="63">
        <f>分行业入库台账!B30</f>
        <v>4</v>
      </c>
      <c r="G8" s="63">
        <f>分行业入库台账!B41</f>
        <v>4</v>
      </c>
      <c r="H8" s="63">
        <f>分行业入库台账!B50</f>
        <v>3</v>
      </c>
      <c r="I8" s="102">
        <f t="shared" si="1"/>
        <v>114.28571428571428</v>
      </c>
      <c r="J8" s="2"/>
      <c r="M8" s="2"/>
    </row>
    <row r="9" spans="1:14" ht="35.1" customHeight="1">
      <c r="A9" s="64" t="s">
        <v>7</v>
      </c>
      <c r="B9" s="64">
        <v>12</v>
      </c>
      <c r="C9" s="63">
        <f t="shared" si="0"/>
        <v>12</v>
      </c>
      <c r="D9" s="63">
        <f>分行业入库台账!B11</f>
        <v>5</v>
      </c>
      <c r="E9" s="63">
        <f>分行业入库台账!B21</f>
        <v>2</v>
      </c>
      <c r="F9" s="63">
        <f>分行业入库台账!B31</f>
        <v>2</v>
      </c>
      <c r="G9" s="63">
        <f>分行业入库台账!B42</f>
        <v>2</v>
      </c>
      <c r="H9" s="63">
        <f>分行业入库台账!B51</f>
        <v>1</v>
      </c>
      <c r="I9" s="102">
        <f t="shared" si="1"/>
        <v>100</v>
      </c>
      <c r="J9" s="2"/>
      <c r="M9" s="2"/>
    </row>
    <row r="10" spans="1:14" ht="35.1" customHeight="1">
      <c r="A10" s="64" t="s">
        <v>8</v>
      </c>
      <c r="B10" s="64">
        <v>18</v>
      </c>
      <c r="C10" s="63">
        <f t="shared" si="0"/>
        <v>22</v>
      </c>
      <c r="D10" s="63">
        <f>分行业入库台账!B12</f>
        <v>5</v>
      </c>
      <c r="E10" s="63">
        <f>分行业入库台账!B22</f>
        <v>4</v>
      </c>
      <c r="F10" s="63">
        <f>分行业入库台账!B32</f>
        <v>3</v>
      </c>
      <c r="G10" s="63">
        <f>分行业入库台账!B43</f>
        <v>6</v>
      </c>
      <c r="H10" s="63">
        <f>分行业入库台账!B52</f>
        <v>4</v>
      </c>
      <c r="I10" s="102">
        <f t="shared" si="1"/>
        <v>122.22222222222223</v>
      </c>
      <c r="J10" s="2"/>
      <c r="M10" s="2"/>
    </row>
    <row r="11" spans="1:14" ht="35.1" customHeight="1">
      <c r="A11" s="64" t="s">
        <v>9</v>
      </c>
      <c r="B11" s="64">
        <v>17</v>
      </c>
      <c r="C11" s="63">
        <f t="shared" si="0"/>
        <v>26</v>
      </c>
      <c r="D11" s="63">
        <f>分行业入库台账!B13</f>
        <v>9</v>
      </c>
      <c r="E11" s="63">
        <f>分行业入库台账!B23</f>
        <v>8</v>
      </c>
      <c r="F11" s="63">
        <f>分行业入库台账!B33</f>
        <v>4</v>
      </c>
      <c r="G11" s="63">
        <f>分行业入库台账!B44</f>
        <v>4</v>
      </c>
      <c r="H11" s="63">
        <f>分行业入库台账!B53</f>
        <v>1</v>
      </c>
      <c r="I11" s="102">
        <f t="shared" si="1"/>
        <v>152.94117647058823</v>
      </c>
      <c r="J11" s="2"/>
      <c r="M11" s="2"/>
    </row>
    <row r="12" spans="1:14" ht="35.1" customHeight="1">
      <c r="A12" s="64" t="s">
        <v>10</v>
      </c>
      <c r="B12" s="64">
        <v>19</v>
      </c>
      <c r="C12" s="63">
        <f t="shared" si="0"/>
        <v>19</v>
      </c>
      <c r="D12" s="63">
        <v>10</v>
      </c>
      <c r="E12" s="63">
        <f>分行业入库台账!B24</f>
        <v>5</v>
      </c>
      <c r="F12" s="63">
        <f>分行业入库台账!B34</f>
        <v>4</v>
      </c>
      <c r="G12" s="63">
        <f>分行业入库台账!B45</f>
        <v>0</v>
      </c>
      <c r="H12" s="63">
        <f>分行业入库台账!B54</f>
        <v>0</v>
      </c>
      <c r="I12" s="102">
        <f t="shared" si="1"/>
        <v>100</v>
      </c>
      <c r="J12" s="2"/>
      <c r="M12" s="2"/>
    </row>
  </sheetData>
  <mergeCells count="6">
    <mergeCell ref="M1:N1"/>
    <mergeCell ref="A1:I1"/>
    <mergeCell ref="A2:A3"/>
    <mergeCell ref="B2:B3"/>
    <mergeCell ref="I2:I3"/>
    <mergeCell ref="C2:C3"/>
  </mergeCells>
  <phoneticPr fontId="9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I13"/>
  <sheetViews>
    <sheetView workbookViewId="0">
      <selection activeCell="J1" sqref="J1"/>
    </sheetView>
  </sheetViews>
  <sheetFormatPr defaultRowHeight="14.25"/>
  <cols>
    <col min="1" max="1" width="15.875" customWidth="1"/>
    <col min="2" max="2" width="17" customWidth="1"/>
    <col min="3" max="3" width="18.75" customWidth="1"/>
    <col min="4" max="4" width="19.375" customWidth="1"/>
    <col min="5" max="5" width="21.5" customWidth="1"/>
    <col min="6" max="6" width="14.75" customWidth="1"/>
    <col min="7" max="7" width="20" customWidth="1"/>
  </cols>
  <sheetData>
    <row r="1" spans="1:9" ht="60" customHeight="1">
      <c r="A1" s="103" t="s">
        <v>96</v>
      </c>
      <c r="B1" s="103"/>
      <c r="C1" s="103"/>
      <c r="D1" s="103"/>
      <c r="E1" s="103"/>
      <c r="F1" s="103"/>
      <c r="G1" s="103"/>
      <c r="H1" s="103"/>
      <c r="I1" s="103"/>
    </row>
    <row r="2" spans="1:9" ht="20.25">
      <c r="A2" s="56"/>
      <c r="B2" s="56"/>
      <c r="C2" s="56"/>
      <c r="D2" s="56"/>
      <c r="E2" s="56"/>
      <c r="F2" s="56"/>
      <c r="G2" s="65" t="s">
        <v>11</v>
      </c>
      <c r="H2" s="65"/>
      <c r="I2" s="65"/>
    </row>
    <row r="3" spans="1:9" ht="20.25">
      <c r="A3" s="105" t="s">
        <v>26</v>
      </c>
      <c r="B3" s="109" t="s">
        <v>84</v>
      </c>
      <c r="C3" s="56"/>
      <c r="D3" s="56"/>
      <c r="E3" s="56"/>
      <c r="F3" s="56"/>
      <c r="G3" s="66"/>
      <c r="H3" s="65"/>
      <c r="I3" s="65"/>
    </row>
    <row r="4" spans="1:9" ht="36.75" customHeight="1">
      <c r="A4" s="106"/>
      <c r="B4" s="110"/>
      <c r="C4" s="67" t="s">
        <v>27</v>
      </c>
      <c r="D4" s="68" t="s">
        <v>30</v>
      </c>
      <c r="E4" s="60" t="s">
        <v>31</v>
      </c>
      <c r="F4" s="60" t="s">
        <v>28</v>
      </c>
      <c r="G4" s="61" t="s">
        <v>29</v>
      </c>
      <c r="H4" s="2"/>
    </row>
    <row r="5" spans="1:9" ht="35.1" customHeight="1">
      <c r="A5" s="62" t="s">
        <v>94</v>
      </c>
      <c r="B5" s="62">
        <f>SUM(C5:G5)</f>
        <v>54</v>
      </c>
      <c r="C5" s="27">
        <f>SUM(C6:C13)</f>
        <v>20</v>
      </c>
      <c r="D5" s="27">
        <f>SUM(D6:D13)</f>
        <v>10</v>
      </c>
      <c r="E5" s="82"/>
      <c r="F5" s="15">
        <v>3</v>
      </c>
      <c r="G5" s="27">
        <v>21</v>
      </c>
      <c r="H5" s="2"/>
    </row>
    <row r="6" spans="1:9" ht="35.1" customHeight="1">
      <c r="A6" s="49" t="s">
        <v>3</v>
      </c>
      <c r="B6" s="62">
        <f t="shared" ref="B6:B13" si="0">SUM(C6:G6)</f>
        <v>23</v>
      </c>
      <c r="C6" s="27">
        <v>4</v>
      </c>
      <c r="D6" s="27">
        <v>6</v>
      </c>
      <c r="E6" s="82"/>
      <c r="F6" s="15">
        <v>1</v>
      </c>
      <c r="G6" s="27">
        <v>12</v>
      </c>
      <c r="H6" s="2"/>
    </row>
    <row r="7" spans="1:9" ht="35.1" customHeight="1">
      <c r="A7" s="49" t="s">
        <v>4</v>
      </c>
      <c r="B7" s="62">
        <f t="shared" si="0"/>
        <v>3</v>
      </c>
      <c r="C7" s="27"/>
      <c r="D7" s="27">
        <v>2</v>
      </c>
      <c r="E7" s="82"/>
      <c r="F7" s="15"/>
      <c r="G7" s="27">
        <v>1</v>
      </c>
      <c r="H7" s="2"/>
    </row>
    <row r="8" spans="1:9" ht="35.1" customHeight="1">
      <c r="A8" s="49" t="s">
        <v>5</v>
      </c>
      <c r="B8" s="62">
        <f t="shared" si="0"/>
        <v>1</v>
      </c>
      <c r="C8" s="27">
        <v>1</v>
      </c>
      <c r="D8" s="27"/>
      <c r="E8" s="82"/>
      <c r="F8" s="15"/>
      <c r="G8" s="27"/>
      <c r="H8" s="2"/>
    </row>
    <row r="9" spans="1:9" ht="35.1" customHeight="1">
      <c r="A9" s="49" t="s">
        <v>6</v>
      </c>
      <c r="B9" s="62">
        <f t="shared" si="0"/>
        <v>12</v>
      </c>
      <c r="C9" s="27">
        <v>10</v>
      </c>
      <c r="D9" s="27">
        <v>1</v>
      </c>
      <c r="E9" s="82"/>
      <c r="F9" s="15"/>
      <c r="G9" s="27">
        <v>1</v>
      </c>
      <c r="H9" s="2"/>
    </row>
    <row r="10" spans="1:9" ht="35.1" customHeight="1">
      <c r="A10" s="49" t="s">
        <v>7</v>
      </c>
      <c r="B10" s="62">
        <f t="shared" si="0"/>
        <v>4</v>
      </c>
      <c r="C10" s="27">
        <v>4</v>
      </c>
      <c r="D10" s="27"/>
      <c r="E10" s="82"/>
      <c r="F10" s="15"/>
      <c r="G10" s="27"/>
      <c r="H10" s="2"/>
    </row>
    <row r="11" spans="1:9" ht="35.1" customHeight="1">
      <c r="A11" s="49" t="s">
        <v>8</v>
      </c>
      <c r="B11" s="62">
        <f t="shared" si="0"/>
        <v>5</v>
      </c>
      <c r="C11" s="27">
        <v>1</v>
      </c>
      <c r="D11" s="27"/>
      <c r="E11" s="82"/>
      <c r="F11" s="15"/>
      <c r="G11" s="27">
        <v>4</v>
      </c>
      <c r="H11" s="2"/>
    </row>
    <row r="12" spans="1:9" ht="35.1" customHeight="1">
      <c r="A12" s="49" t="s">
        <v>9</v>
      </c>
      <c r="B12" s="62">
        <f t="shared" si="0"/>
        <v>5</v>
      </c>
      <c r="C12" s="27"/>
      <c r="D12" s="27"/>
      <c r="E12" s="82"/>
      <c r="F12" s="15">
        <v>2</v>
      </c>
      <c r="G12" s="27">
        <v>3</v>
      </c>
      <c r="H12" s="2"/>
    </row>
    <row r="13" spans="1:9" ht="35.1" customHeight="1">
      <c r="A13" s="49" t="s">
        <v>10</v>
      </c>
      <c r="B13" s="62">
        <f t="shared" si="0"/>
        <v>1</v>
      </c>
      <c r="C13" s="27"/>
      <c r="D13" s="27">
        <v>1</v>
      </c>
      <c r="E13" s="82"/>
      <c r="F13" s="15"/>
      <c r="G13" s="27"/>
      <c r="H13" s="2"/>
    </row>
  </sheetData>
  <mergeCells count="3">
    <mergeCell ref="A1:I1"/>
    <mergeCell ref="A3:A4"/>
    <mergeCell ref="B3:B4"/>
  </mergeCells>
  <phoneticPr fontId="9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G53"/>
  <sheetViews>
    <sheetView showZeros="0" workbookViewId="0">
      <selection activeCell="G25" sqref="G25"/>
    </sheetView>
  </sheetViews>
  <sheetFormatPr defaultColWidth="9" defaultRowHeight="14.25"/>
  <cols>
    <col min="1" max="1" width="36" style="38" customWidth="1"/>
    <col min="2" max="2" width="13.875" style="29" customWidth="1"/>
    <col min="3" max="3" width="19.625" style="29" customWidth="1"/>
    <col min="4" max="4" width="11.875" style="29" customWidth="1"/>
    <col min="5" max="5" width="11.5" style="29" customWidth="1"/>
    <col min="6" max="6" width="18.625" style="39" customWidth="1"/>
    <col min="7" max="7" width="9" style="2"/>
  </cols>
  <sheetData>
    <row r="1" spans="1:6" ht="33" customHeight="1">
      <c r="A1" s="111" t="s">
        <v>97</v>
      </c>
      <c r="B1" s="111"/>
      <c r="C1" s="111"/>
      <c r="D1" s="111"/>
      <c r="E1" s="111"/>
      <c r="F1" s="111"/>
    </row>
    <row r="2" spans="1:6">
      <c r="A2" s="112" t="s">
        <v>12</v>
      </c>
      <c r="B2" s="105" t="s">
        <v>91</v>
      </c>
      <c r="C2" s="107" t="s">
        <v>93</v>
      </c>
      <c r="D2" s="100"/>
      <c r="E2" s="101"/>
      <c r="F2" s="107" t="s">
        <v>114</v>
      </c>
    </row>
    <row r="3" spans="1:6" ht="25.5" customHeight="1">
      <c r="A3" s="113"/>
      <c r="B3" s="106"/>
      <c r="C3" s="108"/>
      <c r="D3" s="40" t="s">
        <v>112</v>
      </c>
      <c r="E3" s="40" t="s">
        <v>113</v>
      </c>
      <c r="F3" s="107"/>
    </row>
    <row r="4" spans="1:6" ht="15">
      <c r="A4" s="42" t="s">
        <v>86</v>
      </c>
      <c r="B4" s="40">
        <v>155</v>
      </c>
      <c r="C4" s="40">
        <f t="shared" ref="C4:C35" si="0">SUM(D4:E4)</f>
        <v>226</v>
      </c>
      <c r="D4" s="40">
        <v>126</v>
      </c>
      <c r="E4" s="40">
        <v>100</v>
      </c>
      <c r="F4" s="41">
        <f>C4/B4*100</f>
        <v>145.80645161290323</v>
      </c>
    </row>
    <row r="5" spans="1:6" ht="15">
      <c r="A5" s="42" t="s">
        <v>13</v>
      </c>
      <c r="B5" s="40"/>
      <c r="C5" s="40">
        <f t="shared" si="0"/>
        <v>0</v>
      </c>
      <c r="D5" s="40"/>
      <c r="E5" s="40"/>
      <c r="F5" s="41"/>
    </row>
    <row r="6" spans="1:6" ht="15">
      <c r="A6" s="43" t="s">
        <v>14</v>
      </c>
      <c r="B6" s="40">
        <v>50</v>
      </c>
      <c r="C6" s="40">
        <f t="shared" si="0"/>
        <v>60</v>
      </c>
      <c r="D6" s="40">
        <v>34</v>
      </c>
      <c r="E6" s="40">
        <v>26</v>
      </c>
      <c r="F6" s="41">
        <f t="shared" ref="F6:F14" si="1">C6/B6*100</f>
        <v>120</v>
      </c>
    </row>
    <row r="7" spans="1:6" ht="15">
      <c r="A7" s="43" t="s">
        <v>15</v>
      </c>
      <c r="B7" s="40">
        <v>5</v>
      </c>
      <c r="C7" s="40">
        <f t="shared" si="0"/>
        <v>7</v>
      </c>
      <c r="D7" s="40">
        <v>2</v>
      </c>
      <c r="E7" s="40">
        <v>5</v>
      </c>
      <c r="F7" s="41">
        <f t="shared" si="1"/>
        <v>140</v>
      </c>
    </row>
    <row r="8" spans="1:6" ht="15">
      <c r="A8" s="43" t="s">
        <v>16</v>
      </c>
      <c r="B8" s="40">
        <v>6</v>
      </c>
      <c r="C8" s="40">
        <f t="shared" si="0"/>
        <v>7</v>
      </c>
      <c r="D8" s="40">
        <v>6</v>
      </c>
      <c r="E8" s="40">
        <v>1</v>
      </c>
      <c r="F8" s="41">
        <f t="shared" si="1"/>
        <v>116.66666666666667</v>
      </c>
    </row>
    <row r="9" spans="1:6" ht="15">
      <c r="A9" s="43" t="s">
        <v>17</v>
      </c>
      <c r="B9" s="40">
        <v>5</v>
      </c>
      <c r="C9" s="40">
        <f t="shared" si="0"/>
        <v>8</v>
      </c>
      <c r="D9" s="40">
        <v>6</v>
      </c>
      <c r="E9" s="40">
        <v>2</v>
      </c>
      <c r="F9" s="41">
        <f t="shared" si="1"/>
        <v>160</v>
      </c>
    </row>
    <row r="10" spans="1:6" ht="15">
      <c r="A10" s="43" t="s">
        <v>18</v>
      </c>
      <c r="B10" s="40">
        <v>8</v>
      </c>
      <c r="C10" s="40">
        <f t="shared" si="0"/>
        <v>9</v>
      </c>
      <c r="D10" s="40">
        <v>4</v>
      </c>
      <c r="E10" s="40">
        <v>5</v>
      </c>
      <c r="F10" s="41">
        <f t="shared" si="1"/>
        <v>112.5</v>
      </c>
    </row>
    <row r="11" spans="1:6" ht="15">
      <c r="A11" s="43" t="s">
        <v>19</v>
      </c>
      <c r="B11" s="40">
        <v>5</v>
      </c>
      <c r="C11" s="40">
        <f t="shared" si="0"/>
        <v>5</v>
      </c>
      <c r="D11" s="40">
        <v>3</v>
      </c>
      <c r="E11" s="40">
        <v>2</v>
      </c>
      <c r="F11" s="41">
        <f t="shared" si="1"/>
        <v>100</v>
      </c>
    </row>
    <row r="12" spans="1:6" ht="15">
      <c r="A12" s="43" t="s">
        <v>20</v>
      </c>
      <c r="B12" s="40">
        <v>5</v>
      </c>
      <c r="C12" s="40">
        <f t="shared" si="0"/>
        <v>5</v>
      </c>
      <c r="D12" s="40">
        <v>2</v>
      </c>
      <c r="E12" s="40">
        <v>3</v>
      </c>
      <c r="F12" s="41">
        <f t="shared" si="1"/>
        <v>100</v>
      </c>
    </row>
    <row r="13" spans="1:6" ht="15">
      <c r="A13" s="43" t="s">
        <v>21</v>
      </c>
      <c r="B13" s="40">
        <v>6</v>
      </c>
      <c r="C13" s="40">
        <f t="shared" si="0"/>
        <v>9</v>
      </c>
      <c r="D13" s="40">
        <v>2</v>
      </c>
      <c r="E13" s="40">
        <v>7</v>
      </c>
      <c r="F13" s="41">
        <f t="shared" si="1"/>
        <v>150</v>
      </c>
    </row>
    <row r="14" spans="1:6" ht="15">
      <c r="A14" s="43" t="s">
        <v>22</v>
      </c>
      <c r="B14" s="40">
        <v>10</v>
      </c>
      <c r="C14" s="40">
        <f t="shared" si="0"/>
        <v>10</v>
      </c>
      <c r="D14" s="40">
        <v>9</v>
      </c>
      <c r="E14" s="40">
        <v>1</v>
      </c>
      <c r="F14" s="41">
        <f t="shared" si="1"/>
        <v>100</v>
      </c>
    </row>
    <row r="15" spans="1:6" ht="15">
      <c r="A15" s="42" t="s">
        <v>87</v>
      </c>
      <c r="B15" s="40"/>
      <c r="C15" s="40">
        <f t="shared" si="0"/>
        <v>0</v>
      </c>
      <c r="D15" s="40"/>
      <c r="E15" s="40"/>
      <c r="F15" s="41"/>
    </row>
    <row r="16" spans="1:6" ht="15">
      <c r="A16" s="43" t="s">
        <v>14</v>
      </c>
      <c r="B16" s="40">
        <v>35</v>
      </c>
      <c r="C16" s="40">
        <f t="shared" si="0"/>
        <v>49</v>
      </c>
      <c r="D16" s="40">
        <v>5</v>
      </c>
      <c r="E16" s="40">
        <v>44</v>
      </c>
      <c r="F16" s="41">
        <f t="shared" ref="F16:F24" si="2">C16/B16*100</f>
        <v>140</v>
      </c>
    </row>
    <row r="17" spans="1:6" ht="15">
      <c r="A17" s="43" t="s">
        <v>15</v>
      </c>
      <c r="B17" s="40">
        <v>12</v>
      </c>
      <c r="C17" s="40">
        <f t="shared" si="0"/>
        <v>13</v>
      </c>
      <c r="D17" s="40">
        <v>1</v>
      </c>
      <c r="E17" s="40">
        <v>12</v>
      </c>
      <c r="F17" s="41">
        <f t="shared" si="2"/>
        <v>108.33333333333333</v>
      </c>
    </row>
    <row r="18" spans="1:6" ht="15">
      <c r="A18" s="43" t="s">
        <v>16</v>
      </c>
      <c r="B18" s="40">
        <v>2</v>
      </c>
      <c r="C18" s="40">
        <f t="shared" si="0"/>
        <v>5</v>
      </c>
      <c r="D18" s="40"/>
      <c r="E18" s="40">
        <v>5</v>
      </c>
      <c r="F18" s="41">
        <f t="shared" si="2"/>
        <v>250</v>
      </c>
    </row>
    <row r="19" spans="1:6" ht="15">
      <c r="A19" s="43" t="s">
        <v>17</v>
      </c>
      <c r="B19" s="40">
        <v>2</v>
      </c>
      <c r="C19" s="40">
        <f t="shared" si="0"/>
        <v>8</v>
      </c>
      <c r="D19" s="40">
        <v>1</v>
      </c>
      <c r="E19" s="40">
        <v>7</v>
      </c>
      <c r="F19" s="41">
        <f t="shared" si="2"/>
        <v>400</v>
      </c>
    </row>
    <row r="20" spans="1:6" ht="15">
      <c r="A20" s="43" t="s">
        <v>18</v>
      </c>
      <c r="B20" s="40">
        <v>4</v>
      </c>
      <c r="C20" s="40">
        <f t="shared" si="0"/>
        <v>4</v>
      </c>
      <c r="D20" s="40">
        <v>1</v>
      </c>
      <c r="E20" s="40">
        <v>3</v>
      </c>
      <c r="F20" s="41">
        <f t="shared" si="2"/>
        <v>100</v>
      </c>
    </row>
    <row r="21" spans="1:6" ht="15">
      <c r="A21" s="43" t="s">
        <v>19</v>
      </c>
      <c r="B21" s="40">
        <v>2</v>
      </c>
      <c r="C21" s="40">
        <f t="shared" si="0"/>
        <v>2</v>
      </c>
      <c r="D21" s="40"/>
      <c r="E21" s="40">
        <v>2</v>
      </c>
      <c r="F21" s="41">
        <f t="shared" si="2"/>
        <v>100</v>
      </c>
    </row>
    <row r="22" spans="1:6" ht="15">
      <c r="A22" s="43" t="s">
        <v>20</v>
      </c>
      <c r="B22" s="40">
        <v>4</v>
      </c>
      <c r="C22" s="40">
        <f t="shared" si="0"/>
        <v>4</v>
      </c>
      <c r="D22" s="40">
        <v>1</v>
      </c>
      <c r="E22" s="40">
        <v>3</v>
      </c>
      <c r="F22" s="41">
        <f t="shared" si="2"/>
        <v>100</v>
      </c>
    </row>
    <row r="23" spans="1:6" ht="15">
      <c r="A23" s="43" t="s">
        <v>21</v>
      </c>
      <c r="B23" s="40">
        <v>4</v>
      </c>
      <c r="C23" s="40">
        <f t="shared" si="0"/>
        <v>8</v>
      </c>
      <c r="D23" s="40">
        <v>1</v>
      </c>
      <c r="E23" s="40">
        <v>7</v>
      </c>
      <c r="F23" s="41">
        <f t="shared" si="2"/>
        <v>200</v>
      </c>
    </row>
    <row r="24" spans="1:6" ht="15">
      <c r="A24" s="43" t="s">
        <v>22</v>
      </c>
      <c r="B24" s="40">
        <v>5</v>
      </c>
      <c r="C24" s="40">
        <f t="shared" si="0"/>
        <v>5</v>
      </c>
      <c r="D24" s="40"/>
      <c r="E24" s="40">
        <v>5</v>
      </c>
      <c r="F24" s="41">
        <f t="shared" si="2"/>
        <v>100</v>
      </c>
    </row>
    <row r="25" spans="1:6" ht="15">
      <c r="A25" s="42" t="s">
        <v>88</v>
      </c>
      <c r="B25" s="40"/>
      <c r="C25" s="40">
        <f t="shared" si="0"/>
        <v>0</v>
      </c>
      <c r="D25" s="40"/>
      <c r="E25" s="40"/>
      <c r="F25" s="41"/>
    </row>
    <row r="26" spans="1:6" ht="15">
      <c r="A26" s="43" t="s">
        <v>14</v>
      </c>
      <c r="B26" s="40">
        <v>25</v>
      </c>
      <c r="C26" s="40">
        <f t="shared" si="0"/>
        <v>33</v>
      </c>
      <c r="D26" s="40">
        <v>3</v>
      </c>
      <c r="E26" s="40">
        <v>30</v>
      </c>
      <c r="F26" s="41">
        <f t="shared" ref="F26:F34" si="3">C26/B26*100</f>
        <v>132</v>
      </c>
    </row>
    <row r="27" spans="1:6" ht="15">
      <c r="A27" s="43" t="s">
        <v>15</v>
      </c>
      <c r="B27" s="40">
        <v>6</v>
      </c>
      <c r="C27" s="40">
        <f t="shared" si="0"/>
        <v>10</v>
      </c>
      <c r="D27" s="40"/>
      <c r="E27" s="40">
        <v>10</v>
      </c>
      <c r="F27" s="41">
        <f t="shared" si="3"/>
        <v>166.66666666666669</v>
      </c>
    </row>
    <row r="28" spans="1:6" ht="15">
      <c r="A28" s="43" t="s">
        <v>16</v>
      </c>
      <c r="B28" s="40">
        <v>2</v>
      </c>
      <c r="C28" s="40">
        <f t="shared" si="0"/>
        <v>3</v>
      </c>
      <c r="D28" s="40">
        <v>2</v>
      </c>
      <c r="E28" s="40">
        <v>1</v>
      </c>
      <c r="F28" s="41">
        <f t="shared" si="3"/>
        <v>150</v>
      </c>
    </row>
    <row r="29" spans="1:6" ht="15">
      <c r="A29" s="43" t="s">
        <v>17</v>
      </c>
      <c r="B29" s="40">
        <v>2</v>
      </c>
      <c r="C29" s="40">
        <f t="shared" si="0"/>
        <v>3</v>
      </c>
      <c r="D29" s="40"/>
      <c r="E29" s="40">
        <v>3</v>
      </c>
      <c r="F29" s="41">
        <f t="shared" si="3"/>
        <v>150</v>
      </c>
    </row>
    <row r="30" spans="1:6" ht="15">
      <c r="A30" s="43" t="s">
        <v>18</v>
      </c>
      <c r="B30" s="40">
        <v>3</v>
      </c>
      <c r="C30" s="40">
        <f t="shared" si="0"/>
        <v>4</v>
      </c>
      <c r="D30" s="40"/>
      <c r="E30" s="40">
        <v>4</v>
      </c>
      <c r="F30" s="41">
        <f t="shared" si="3"/>
        <v>133.33333333333331</v>
      </c>
    </row>
    <row r="31" spans="1:6" ht="15">
      <c r="A31" s="43" t="s">
        <v>19</v>
      </c>
      <c r="B31" s="40">
        <v>2</v>
      </c>
      <c r="C31" s="40">
        <f t="shared" si="0"/>
        <v>2</v>
      </c>
      <c r="D31" s="40"/>
      <c r="E31" s="40">
        <v>2</v>
      </c>
      <c r="F31" s="41">
        <f t="shared" si="3"/>
        <v>100</v>
      </c>
    </row>
    <row r="32" spans="1:6" ht="15">
      <c r="A32" s="43" t="s">
        <v>20</v>
      </c>
      <c r="B32" s="40">
        <v>3</v>
      </c>
      <c r="C32" s="40">
        <f t="shared" si="0"/>
        <v>3</v>
      </c>
      <c r="D32" s="40"/>
      <c r="E32" s="40">
        <v>3</v>
      </c>
      <c r="F32" s="41">
        <f t="shared" si="3"/>
        <v>100</v>
      </c>
    </row>
    <row r="33" spans="1:6" ht="15">
      <c r="A33" s="43" t="s">
        <v>21</v>
      </c>
      <c r="B33" s="40">
        <v>3</v>
      </c>
      <c r="C33" s="40">
        <f t="shared" si="0"/>
        <v>4</v>
      </c>
      <c r="D33" s="40"/>
      <c r="E33" s="40">
        <v>4</v>
      </c>
      <c r="F33" s="41">
        <f t="shared" si="3"/>
        <v>133.33333333333331</v>
      </c>
    </row>
    <row r="34" spans="1:6" ht="15">
      <c r="A34" s="43" t="s">
        <v>22</v>
      </c>
      <c r="B34" s="40">
        <v>4</v>
      </c>
      <c r="C34" s="40">
        <f t="shared" si="0"/>
        <v>4</v>
      </c>
      <c r="D34" s="40">
        <v>1</v>
      </c>
      <c r="E34" s="40">
        <v>3</v>
      </c>
      <c r="F34" s="41">
        <f t="shared" si="3"/>
        <v>100</v>
      </c>
    </row>
    <row r="35" spans="1:6" ht="15">
      <c r="A35" s="42" t="s">
        <v>89</v>
      </c>
      <c r="B35" s="40"/>
      <c r="C35" s="40">
        <f t="shared" si="0"/>
        <v>0</v>
      </c>
      <c r="D35" s="40"/>
      <c r="E35" s="40"/>
      <c r="F35" s="41"/>
    </row>
    <row r="36" spans="1:6" ht="15">
      <c r="A36" s="42" t="s">
        <v>23</v>
      </c>
      <c r="B36" s="40"/>
      <c r="C36" s="40">
        <f t="shared" ref="C36:C53" si="4">SUM(D36:E36)</f>
        <v>0</v>
      </c>
      <c r="D36" s="40"/>
      <c r="E36" s="40"/>
      <c r="F36" s="41"/>
    </row>
    <row r="37" spans="1:6" ht="15">
      <c r="A37" s="43" t="s">
        <v>14</v>
      </c>
      <c r="B37" s="40">
        <v>30</v>
      </c>
      <c r="C37" s="40">
        <f t="shared" si="4"/>
        <v>66</v>
      </c>
      <c r="D37" s="40">
        <v>66</v>
      </c>
      <c r="E37" s="40"/>
      <c r="F37" s="41">
        <f t="shared" ref="F37:F44" si="5">C37/B37*100</f>
        <v>220.00000000000003</v>
      </c>
    </row>
    <row r="38" spans="1:6" ht="15">
      <c r="A38" s="43" t="s">
        <v>15</v>
      </c>
      <c r="B38" s="40">
        <v>11</v>
      </c>
      <c r="C38" s="40">
        <f t="shared" si="4"/>
        <v>34</v>
      </c>
      <c r="D38" s="40">
        <v>34</v>
      </c>
      <c r="E38" s="40"/>
      <c r="F38" s="41">
        <f t="shared" si="5"/>
        <v>309.09090909090907</v>
      </c>
    </row>
    <row r="39" spans="1:6" ht="15">
      <c r="A39" s="43" t="s">
        <v>16</v>
      </c>
      <c r="B39" s="40">
        <v>4</v>
      </c>
      <c r="C39" s="40">
        <f t="shared" si="4"/>
        <v>14</v>
      </c>
      <c r="D39" s="40">
        <v>14</v>
      </c>
      <c r="E39" s="40"/>
      <c r="F39" s="41">
        <f t="shared" si="5"/>
        <v>350</v>
      </c>
    </row>
    <row r="40" spans="1:6" ht="15">
      <c r="A40" s="43" t="s">
        <v>17</v>
      </c>
      <c r="B40" s="40">
        <v>2</v>
      </c>
      <c r="C40" s="40">
        <f t="shared" si="4"/>
        <v>2</v>
      </c>
      <c r="D40" s="40">
        <v>2</v>
      </c>
      <c r="E40" s="40"/>
      <c r="F40" s="41">
        <f t="shared" si="5"/>
        <v>100</v>
      </c>
    </row>
    <row r="41" spans="1:6" ht="15">
      <c r="A41" s="43" t="s">
        <v>18</v>
      </c>
      <c r="B41" s="40">
        <v>4</v>
      </c>
      <c r="C41" s="40">
        <f t="shared" si="4"/>
        <v>4</v>
      </c>
      <c r="D41" s="40">
        <v>4</v>
      </c>
      <c r="E41" s="40"/>
      <c r="F41" s="41">
        <f t="shared" si="5"/>
        <v>100</v>
      </c>
    </row>
    <row r="42" spans="1:6" ht="15">
      <c r="A42" s="43" t="s">
        <v>19</v>
      </c>
      <c r="B42" s="40">
        <v>2</v>
      </c>
      <c r="C42" s="40">
        <f t="shared" si="4"/>
        <v>2</v>
      </c>
      <c r="D42" s="40">
        <v>2</v>
      </c>
      <c r="E42" s="40"/>
      <c r="F42" s="41">
        <f t="shared" si="5"/>
        <v>100</v>
      </c>
    </row>
    <row r="43" spans="1:6" ht="15">
      <c r="A43" s="43" t="s">
        <v>20</v>
      </c>
      <c r="B43" s="40">
        <v>4</v>
      </c>
      <c r="C43" s="40">
        <f t="shared" si="4"/>
        <v>6</v>
      </c>
      <c r="D43" s="40">
        <v>6</v>
      </c>
      <c r="E43" s="40"/>
      <c r="F43" s="41">
        <f t="shared" si="5"/>
        <v>150</v>
      </c>
    </row>
    <row r="44" spans="1:6" ht="15">
      <c r="A44" s="43" t="s">
        <v>21</v>
      </c>
      <c r="B44" s="40">
        <v>3</v>
      </c>
      <c r="C44" s="40">
        <f t="shared" si="4"/>
        <v>4</v>
      </c>
      <c r="D44" s="40">
        <v>4</v>
      </c>
      <c r="E44" s="40"/>
      <c r="F44" s="41">
        <f t="shared" si="5"/>
        <v>133.33333333333331</v>
      </c>
    </row>
    <row r="45" spans="1:6" ht="15">
      <c r="A45" s="42" t="s">
        <v>24</v>
      </c>
      <c r="B45" s="40"/>
      <c r="C45" s="40">
        <f t="shared" si="4"/>
        <v>0</v>
      </c>
      <c r="D45" s="40"/>
      <c r="E45" s="40"/>
      <c r="F45" s="41"/>
    </row>
    <row r="46" spans="1:6" ht="15">
      <c r="A46" s="43" t="s">
        <v>14</v>
      </c>
      <c r="B46" s="40">
        <v>15</v>
      </c>
      <c r="C46" s="40">
        <f t="shared" si="4"/>
        <v>18</v>
      </c>
      <c r="D46" s="40">
        <v>18</v>
      </c>
      <c r="E46" s="40"/>
      <c r="F46" s="41">
        <f t="shared" ref="F46:F53" si="6">C46/B46*100</f>
        <v>120</v>
      </c>
    </row>
    <row r="47" spans="1:6" ht="15">
      <c r="A47" s="43" t="s">
        <v>15</v>
      </c>
      <c r="B47" s="40">
        <v>6</v>
      </c>
      <c r="C47" s="40">
        <f t="shared" si="4"/>
        <v>6</v>
      </c>
      <c r="D47" s="40">
        <v>6</v>
      </c>
      <c r="E47" s="40"/>
      <c r="F47" s="41">
        <f t="shared" si="6"/>
        <v>100</v>
      </c>
    </row>
    <row r="48" spans="1:6" ht="15">
      <c r="A48" s="43" t="s">
        <v>16</v>
      </c>
      <c r="B48" s="40">
        <v>1</v>
      </c>
      <c r="C48" s="40">
        <f t="shared" si="4"/>
        <v>1</v>
      </c>
      <c r="D48" s="40">
        <v>1</v>
      </c>
      <c r="E48" s="40"/>
      <c r="F48" s="41">
        <f t="shared" si="6"/>
        <v>100</v>
      </c>
    </row>
    <row r="49" spans="1:6" ht="15">
      <c r="A49" s="43" t="s">
        <v>17</v>
      </c>
      <c r="B49" s="40">
        <v>2</v>
      </c>
      <c r="C49" s="40">
        <f t="shared" si="4"/>
        <v>2</v>
      </c>
      <c r="D49" s="40">
        <v>2</v>
      </c>
      <c r="E49" s="40"/>
      <c r="F49" s="41">
        <f t="shared" si="6"/>
        <v>100</v>
      </c>
    </row>
    <row r="50" spans="1:6" ht="15">
      <c r="A50" s="43" t="s">
        <v>18</v>
      </c>
      <c r="B50" s="40">
        <v>2</v>
      </c>
      <c r="C50" s="40">
        <f t="shared" si="4"/>
        <v>3</v>
      </c>
      <c r="D50" s="40">
        <v>3</v>
      </c>
      <c r="E50" s="40"/>
      <c r="F50" s="41">
        <f t="shared" si="6"/>
        <v>150</v>
      </c>
    </row>
    <row r="51" spans="1:6" ht="15">
      <c r="A51" s="43" t="s">
        <v>19</v>
      </c>
      <c r="B51" s="40">
        <v>1</v>
      </c>
      <c r="C51" s="40">
        <f t="shared" si="4"/>
        <v>1</v>
      </c>
      <c r="D51" s="40">
        <v>1</v>
      </c>
      <c r="E51" s="40"/>
      <c r="F51" s="41">
        <f t="shared" si="6"/>
        <v>100</v>
      </c>
    </row>
    <row r="52" spans="1:6" ht="15">
      <c r="A52" s="43" t="s">
        <v>20</v>
      </c>
      <c r="B52" s="40">
        <v>2</v>
      </c>
      <c r="C52" s="40">
        <f t="shared" si="4"/>
        <v>4</v>
      </c>
      <c r="D52" s="40">
        <v>4</v>
      </c>
      <c r="E52" s="40"/>
      <c r="F52" s="41">
        <f t="shared" si="6"/>
        <v>200</v>
      </c>
    </row>
    <row r="53" spans="1:6" ht="15">
      <c r="A53" s="43" t="s">
        <v>21</v>
      </c>
      <c r="B53" s="40">
        <v>1</v>
      </c>
      <c r="C53" s="40">
        <f t="shared" si="4"/>
        <v>1</v>
      </c>
      <c r="D53" s="40">
        <v>1</v>
      </c>
      <c r="E53" s="40"/>
      <c r="F53" s="41">
        <f t="shared" si="6"/>
        <v>100</v>
      </c>
    </row>
  </sheetData>
  <mergeCells count="5">
    <mergeCell ref="A1:F1"/>
    <mergeCell ref="A2:A3"/>
    <mergeCell ref="B2:B3"/>
    <mergeCell ref="C2:C3"/>
    <mergeCell ref="F2:F3"/>
  </mergeCells>
  <phoneticPr fontId="97"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N28"/>
  <sheetViews>
    <sheetView workbookViewId="0">
      <selection activeCell="S8" sqref="S8"/>
    </sheetView>
  </sheetViews>
  <sheetFormatPr defaultColWidth="9" defaultRowHeight="14.25"/>
  <cols>
    <col min="1" max="1" width="9" style="29"/>
    <col min="8" max="8" width="10.375" customWidth="1"/>
    <col min="9" max="9" width="10.75" customWidth="1"/>
    <col min="12" max="13" width="10.625" customWidth="1"/>
    <col min="14" max="14" width="9" style="2"/>
  </cols>
  <sheetData>
    <row r="1" spans="1:14" ht="44.25" customHeight="1">
      <c r="A1" s="120" t="s">
        <v>25</v>
      </c>
      <c r="B1" s="120"/>
      <c r="C1" s="120"/>
      <c r="D1" s="120"/>
      <c r="E1" s="120"/>
      <c r="F1" s="120"/>
      <c r="G1" s="120"/>
      <c r="H1" s="120"/>
      <c r="I1" s="120"/>
      <c r="J1" s="120"/>
      <c r="K1" s="120"/>
      <c r="L1" s="120"/>
      <c r="M1" s="120"/>
    </row>
    <row r="2" spans="1:14" ht="15">
      <c r="A2" s="37"/>
      <c r="B2" s="51"/>
      <c r="C2" s="51"/>
      <c r="D2" s="51"/>
      <c r="E2" s="51"/>
      <c r="F2" s="22"/>
      <c r="G2" s="22"/>
      <c r="H2" s="83"/>
      <c r="I2" s="22"/>
      <c r="J2" s="51"/>
      <c r="K2" s="22"/>
      <c r="L2" s="83" t="s">
        <v>11</v>
      </c>
      <c r="M2" s="22"/>
    </row>
    <row r="3" spans="1:14" ht="15">
      <c r="A3" s="118" t="s">
        <v>26</v>
      </c>
      <c r="B3" s="114" t="s">
        <v>101</v>
      </c>
      <c r="C3" s="115"/>
      <c r="D3" s="88"/>
      <c r="E3" s="88"/>
      <c r="F3" s="88"/>
      <c r="G3" s="88"/>
      <c r="H3" s="89"/>
      <c r="I3" s="88"/>
      <c r="J3" s="88"/>
      <c r="K3" s="88"/>
      <c r="L3" s="89"/>
      <c r="M3" s="88"/>
    </row>
    <row r="4" spans="1:14" s="29" customFormat="1" ht="41.25" customHeight="1">
      <c r="A4" s="119"/>
      <c r="B4" s="116"/>
      <c r="C4" s="117"/>
      <c r="D4" s="116" t="s">
        <v>27</v>
      </c>
      <c r="E4" s="117"/>
      <c r="F4" s="116" t="s">
        <v>30</v>
      </c>
      <c r="G4" s="117"/>
      <c r="H4" s="116" t="s">
        <v>31</v>
      </c>
      <c r="I4" s="117"/>
      <c r="J4" s="116" t="s">
        <v>28</v>
      </c>
      <c r="K4" s="117"/>
      <c r="L4" s="116" t="s">
        <v>29</v>
      </c>
      <c r="M4" s="121"/>
      <c r="N4" s="36"/>
    </row>
    <row r="5" spans="1:14" s="29" customFormat="1" ht="24.75" customHeight="1">
      <c r="A5" s="84"/>
      <c r="B5" s="15" t="s">
        <v>33</v>
      </c>
      <c r="C5" s="15" t="s">
        <v>32</v>
      </c>
      <c r="D5" s="15" t="s">
        <v>33</v>
      </c>
      <c r="E5" s="15" t="s">
        <v>32</v>
      </c>
      <c r="F5" s="15" t="s">
        <v>33</v>
      </c>
      <c r="G5" s="15" t="s">
        <v>32</v>
      </c>
      <c r="H5" s="15" t="s">
        <v>33</v>
      </c>
      <c r="I5" s="15" t="s">
        <v>32</v>
      </c>
      <c r="J5" s="15" t="s">
        <v>33</v>
      </c>
      <c r="K5" s="15" t="s">
        <v>32</v>
      </c>
      <c r="L5" s="15" t="s">
        <v>33</v>
      </c>
      <c r="M5" s="27" t="s">
        <v>32</v>
      </c>
      <c r="N5" s="36"/>
    </row>
    <row r="6" spans="1:14" ht="20.100000000000001" customHeight="1">
      <c r="A6" s="49" t="s">
        <v>1</v>
      </c>
      <c r="B6" s="15">
        <v>7941</v>
      </c>
      <c r="C6" s="15" t="s">
        <v>34</v>
      </c>
      <c r="D6" s="15">
        <v>1849</v>
      </c>
      <c r="E6" s="15" t="s">
        <v>34</v>
      </c>
      <c r="F6" s="15">
        <v>2568</v>
      </c>
      <c r="G6" s="15" t="s">
        <v>34</v>
      </c>
      <c r="H6" s="15">
        <v>1428</v>
      </c>
      <c r="I6" s="15" t="s">
        <v>34</v>
      </c>
      <c r="J6" s="15">
        <v>1339</v>
      </c>
      <c r="K6" s="15" t="s">
        <v>34</v>
      </c>
      <c r="L6" s="15">
        <v>757</v>
      </c>
      <c r="M6" s="27" t="s">
        <v>34</v>
      </c>
    </row>
    <row r="7" spans="1:14" ht="20.100000000000001" customHeight="1">
      <c r="A7" s="49" t="s">
        <v>35</v>
      </c>
      <c r="B7" s="15">
        <v>2461</v>
      </c>
      <c r="C7" s="85">
        <f>RANK(B7,$B$7:$B$27)</f>
        <v>1</v>
      </c>
      <c r="D7" s="15">
        <v>478</v>
      </c>
      <c r="E7" s="85">
        <f>RANK(D7,$D$7:$D$27)</f>
        <v>1</v>
      </c>
      <c r="F7" s="15">
        <v>831</v>
      </c>
      <c r="G7" s="85">
        <f>RANK(F7,$F$7:$F$27)</f>
        <v>1</v>
      </c>
      <c r="H7" s="15">
        <v>563</v>
      </c>
      <c r="I7" s="85">
        <f>RANK(H7,$H$7:$H$27)</f>
        <v>1</v>
      </c>
      <c r="J7" s="15">
        <v>377</v>
      </c>
      <c r="K7" s="85">
        <f>RANK(J7,$J$7:$J$27)</f>
        <v>1</v>
      </c>
      <c r="L7" s="15">
        <v>212</v>
      </c>
      <c r="M7" s="90">
        <f>RANK(L7,$L$7:$L$27)</f>
        <v>1</v>
      </c>
    </row>
    <row r="8" spans="1:14" ht="20.100000000000001" customHeight="1">
      <c r="A8" s="49" t="s">
        <v>36</v>
      </c>
      <c r="B8" s="15">
        <v>334</v>
      </c>
      <c r="C8" s="85">
        <f t="shared" ref="C8:C27" si="0">RANK(B8,$B$7:$B$27)</f>
        <v>7</v>
      </c>
      <c r="D8" s="15">
        <v>77</v>
      </c>
      <c r="E8" s="85">
        <f t="shared" ref="E8:E27" si="1">RANK(D8,$D$7:$D$27)</f>
        <v>9</v>
      </c>
      <c r="F8" s="15">
        <v>161</v>
      </c>
      <c r="G8" s="85">
        <f t="shared" ref="G8:G27" si="2">RANK(F8,$F$7:$F$27)</f>
        <v>4</v>
      </c>
      <c r="H8" s="15">
        <v>52</v>
      </c>
      <c r="I8" s="85">
        <f t="shared" ref="I8:I27" si="3">RANK(H8,$H$7:$H$27)</f>
        <v>7</v>
      </c>
      <c r="J8" s="15">
        <v>33</v>
      </c>
      <c r="K8" s="85">
        <f t="shared" ref="K8:K27" si="4">RANK(J8,$J$7:$J$27)</f>
        <v>12</v>
      </c>
      <c r="L8" s="15">
        <v>11</v>
      </c>
      <c r="M8" s="90">
        <f t="shared" ref="M8:M27" si="5">RANK(L8,$L$7:$L$27)</f>
        <v>19</v>
      </c>
    </row>
    <row r="9" spans="1:14" ht="20.100000000000001" customHeight="1">
      <c r="A9" s="49" t="s">
        <v>37</v>
      </c>
      <c r="B9" s="15">
        <v>175</v>
      </c>
      <c r="C9" s="85">
        <f t="shared" si="0"/>
        <v>16</v>
      </c>
      <c r="D9" s="15">
        <v>59</v>
      </c>
      <c r="E9" s="85">
        <f t="shared" si="1"/>
        <v>14</v>
      </c>
      <c r="F9" s="15">
        <v>63</v>
      </c>
      <c r="G9" s="85">
        <f t="shared" si="2"/>
        <v>15</v>
      </c>
      <c r="H9" s="15">
        <v>26</v>
      </c>
      <c r="I9" s="85">
        <f t="shared" si="3"/>
        <v>16</v>
      </c>
      <c r="J9" s="15">
        <v>11</v>
      </c>
      <c r="K9" s="85">
        <f t="shared" si="4"/>
        <v>19</v>
      </c>
      <c r="L9" s="15">
        <v>16</v>
      </c>
      <c r="M9" s="90">
        <f t="shared" si="5"/>
        <v>16</v>
      </c>
    </row>
    <row r="10" spans="1:14" ht="20.100000000000001" customHeight="1">
      <c r="A10" s="49" t="s">
        <v>38</v>
      </c>
      <c r="B10" s="15">
        <v>562</v>
      </c>
      <c r="C10" s="85">
        <f t="shared" si="0"/>
        <v>2</v>
      </c>
      <c r="D10" s="15">
        <v>119</v>
      </c>
      <c r="E10" s="85">
        <f t="shared" si="1"/>
        <v>3</v>
      </c>
      <c r="F10" s="15">
        <v>242</v>
      </c>
      <c r="G10" s="85">
        <f t="shared" si="2"/>
        <v>2</v>
      </c>
      <c r="H10" s="15">
        <v>105</v>
      </c>
      <c r="I10" s="85">
        <f t="shared" si="3"/>
        <v>3</v>
      </c>
      <c r="J10" s="15">
        <v>63</v>
      </c>
      <c r="K10" s="85">
        <f t="shared" si="4"/>
        <v>9</v>
      </c>
      <c r="L10" s="15">
        <v>33</v>
      </c>
      <c r="M10" s="90">
        <f t="shared" si="5"/>
        <v>6</v>
      </c>
    </row>
    <row r="11" spans="1:14" ht="20.100000000000001" customHeight="1">
      <c r="A11" s="49" t="s">
        <v>39</v>
      </c>
      <c r="B11" s="15">
        <v>283</v>
      </c>
      <c r="C11" s="85">
        <f t="shared" si="0"/>
        <v>9</v>
      </c>
      <c r="D11" s="15">
        <v>80</v>
      </c>
      <c r="E11" s="85">
        <f t="shared" si="1"/>
        <v>7</v>
      </c>
      <c r="F11" s="15">
        <v>73</v>
      </c>
      <c r="G11" s="85">
        <f t="shared" si="2"/>
        <v>11</v>
      </c>
      <c r="H11" s="15">
        <v>14</v>
      </c>
      <c r="I11" s="85">
        <f t="shared" si="3"/>
        <v>18</v>
      </c>
      <c r="J11" s="15">
        <v>88</v>
      </c>
      <c r="K11" s="85">
        <f t="shared" si="4"/>
        <v>5</v>
      </c>
      <c r="L11" s="15">
        <v>28</v>
      </c>
      <c r="M11" s="90">
        <f t="shared" si="5"/>
        <v>8</v>
      </c>
    </row>
    <row r="12" spans="1:14" ht="20.100000000000001" customHeight="1">
      <c r="A12" s="49" t="s">
        <v>40</v>
      </c>
      <c r="B12" s="15">
        <v>510</v>
      </c>
      <c r="C12" s="85">
        <f t="shared" si="0"/>
        <v>3</v>
      </c>
      <c r="D12" s="15">
        <v>106</v>
      </c>
      <c r="E12" s="85">
        <f t="shared" si="1"/>
        <v>5</v>
      </c>
      <c r="F12" s="15">
        <v>142</v>
      </c>
      <c r="G12" s="85">
        <f t="shared" si="2"/>
        <v>5</v>
      </c>
      <c r="H12" s="15">
        <v>79</v>
      </c>
      <c r="I12" s="85">
        <f t="shared" si="3"/>
        <v>5</v>
      </c>
      <c r="J12" s="15">
        <v>118</v>
      </c>
      <c r="K12" s="85">
        <f t="shared" si="4"/>
        <v>2</v>
      </c>
      <c r="L12" s="15">
        <v>65</v>
      </c>
      <c r="M12" s="90">
        <f t="shared" si="5"/>
        <v>4</v>
      </c>
    </row>
    <row r="13" spans="1:14" s="87" customFormat="1" ht="20.100000000000001" customHeight="1">
      <c r="A13" s="92" t="s">
        <v>2</v>
      </c>
      <c r="B13" s="93">
        <v>226</v>
      </c>
      <c r="C13" s="86">
        <f t="shared" si="0"/>
        <v>13</v>
      </c>
      <c r="D13" s="93">
        <v>60</v>
      </c>
      <c r="E13" s="86">
        <f t="shared" si="1"/>
        <v>12</v>
      </c>
      <c r="F13" s="93">
        <v>49</v>
      </c>
      <c r="G13" s="86">
        <f t="shared" si="2"/>
        <v>17</v>
      </c>
      <c r="H13" s="93">
        <v>33</v>
      </c>
      <c r="I13" s="86">
        <f t="shared" si="3"/>
        <v>13</v>
      </c>
      <c r="J13" s="93">
        <v>66</v>
      </c>
      <c r="K13" s="86">
        <f t="shared" si="4"/>
        <v>8</v>
      </c>
      <c r="L13" s="93">
        <v>18</v>
      </c>
      <c r="M13" s="94">
        <f t="shared" si="5"/>
        <v>15</v>
      </c>
      <c r="N13" s="91"/>
    </row>
    <row r="14" spans="1:14" ht="20.100000000000001" customHeight="1">
      <c r="A14" s="49" t="s">
        <v>41</v>
      </c>
      <c r="B14" s="15">
        <v>270</v>
      </c>
      <c r="C14" s="85">
        <f t="shared" si="0"/>
        <v>10</v>
      </c>
      <c r="D14" s="15">
        <v>60</v>
      </c>
      <c r="E14" s="85">
        <f t="shared" si="1"/>
        <v>12</v>
      </c>
      <c r="F14" s="15">
        <v>77</v>
      </c>
      <c r="G14" s="85">
        <f t="shared" si="2"/>
        <v>10</v>
      </c>
      <c r="H14" s="15">
        <v>37</v>
      </c>
      <c r="I14" s="85">
        <f t="shared" si="3"/>
        <v>10</v>
      </c>
      <c r="J14" s="15">
        <v>69</v>
      </c>
      <c r="K14" s="85">
        <f t="shared" si="4"/>
        <v>7</v>
      </c>
      <c r="L14" s="15">
        <v>27</v>
      </c>
      <c r="M14" s="90">
        <f t="shared" si="5"/>
        <v>9</v>
      </c>
    </row>
    <row r="15" spans="1:14" ht="20.100000000000001" customHeight="1">
      <c r="A15" s="49" t="s">
        <v>42</v>
      </c>
      <c r="B15" s="15">
        <v>145</v>
      </c>
      <c r="C15" s="85">
        <f t="shared" si="0"/>
        <v>18</v>
      </c>
      <c r="D15" s="15">
        <v>59</v>
      </c>
      <c r="E15" s="85">
        <f t="shared" si="1"/>
        <v>14</v>
      </c>
      <c r="F15" s="15">
        <v>36</v>
      </c>
      <c r="G15" s="85">
        <f t="shared" si="2"/>
        <v>18</v>
      </c>
      <c r="H15" s="15">
        <v>17</v>
      </c>
      <c r="I15" s="85">
        <f t="shared" si="3"/>
        <v>17</v>
      </c>
      <c r="J15" s="15">
        <v>14</v>
      </c>
      <c r="K15" s="85">
        <f t="shared" si="4"/>
        <v>17</v>
      </c>
      <c r="L15" s="15">
        <v>19</v>
      </c>
      <c r="M15" s="90">
        <f t="shared" si="5"/>
        <v>14</v>
      </c>
    </row>
    <row r="16" spans="1:14" ht="20.100000000000001" customHeight="1">
      <c r="A16" s="49" t="s">
        <v>43</v>
      </c>
      <c r="B16" s="15">
        <v>228</v>
      </c>
      <c r="C16" s="85">
        <f t="shared" si="0"/>
        <v>11</v>
      </c>
      <c r="D16" s="15">
        <v>63</v>
      </c>
      <c r="E16" s="85">
        <f t="shared" si="1"/>
        <v>11</v>
      </c>
      <c r="F16" s="15">
        <v>97</v>
      </c>
      <c r="G16" s="85">
        <f t="shared" si="2"/>
        <v>8</v>
      </c>
      <c r="H16" s="15">
        <v>28</v>
      </c>
      <c r="I16" s="85">
        <f t="shared" si="3"/>
        <v>15</v>
      </c>
      <c r="J16" s="15">
        <v>19</v>
      </c>
      <c r="K16" s="85">
        <f t="shared" si="4"/>
        <v>16</v>
      </c>
      <c r="L16" s="15">
        <v>21</v>
      </c>
      <c r="M16" s="90">
        <f t="shared" si="5"/>
        <v>11</v>
      </c>
    </row>
    <row r="17" spans="1:13" ht="20.100000000000001" customHeight="1">
      <c r="A17" s="92" t="s">
        <v>44</v>
      </c>
      <c r="B17" s="93">
        <v>456</v>
      </c>
      <c r="C17" s="86">
        <f t="shared" si="0"/>
        <v>6</v>
      </c>
      <c r="D17" s="93">
        <v>80</v>
      </c>
      <c r="E17" s="86">
        <f t="shared" si="1"/>
        <v>7</v>
      </c>
      <c r="F17" s="93">
        <v>118</v>
      </c>
      <c r="G17" s="86">
        <f t="shared" si="2"/>
        <v>6</v>
      </c>
      <c r="H17" s="93">
        <v>111</v>
      </c>
      <c r="I17" s="86">
        <f t="shared" si="3"/>
        <v>2</v>
      </c>
      <c r="J17" s="93">
        <v>81</v>
      </c>
      <c r="K17" s="86">
        <f t="shared" si="4"/>
        <v>6</v>
      </c>
      <c r="L17" s="93">
        <v>66</v>
      </c>
      <c r="M17" s="94">
        <f t="shared" si="5"/>
        <v>2</v>
      </c>
    </row>
    <row r="18" spans="1:13" ht="20.100000000000001" customHeight="1">
      <c r="A18" s="49" t="s">
        <v>45</v>
      </c>
      <c r="B18" s="15">
        <v>303</v>
      </c>
      <c r="C18" s="85">
        <f t="shared" si="0"/>
        <v>8</v>
      </c>
      <c r="D18" s="15">
        <v>87</v>
      </c>
      <c r="E18" s="85">
        <f t="shared" si="1"/>
        <v>6</v>
      </c>
      <c r="F18" s="15">
        <v>59</v>
      </c>
      <c r="G18" s="85">
        <f t="shared" si="2"/>
        <v>16</v>
      </c>
      <c r="H18" s="15">
        <v>34</v>
      </c>
      <c r="I18" s="85">
        <f t="shared" si="3"/>
        <v>12</v>
      </c>
      <c r="J18" s="15">
        <v>57</v>
      </c>
      <c r="K18" s="85">
        <f t="shared" si="4"/>
        <v>10</v>
      </c>
      <c r="L18" s="15">
        <v>66</v>
      </c>
      <c r="M18" s="90">
        <f t="shared" si="5"/>
        <v>2</v>
      </c>
    </row>
    <row r="19" spans="1:13" ht="20.100000000000001" customHeight="1">
      <c r="A19" s="49" t="s">
        <v>46</v>
      </c>
      <c r="B19" s="15">
        <v>484</v>
      </c>
      <c r="C19" s="85">
        <f t="shared" si="0"/>
        <v>5</v>
      </c>
      <c r="D19" s="15">
        <v>117</v>
      </c>
      <c r="E19" s="85">
        <f t="shared" si="1"/>
        <v>4</v>
      </c>
      <c r="F19" s="15">
        <v>173</v>
      </c>
      <c r="G19" s="85">
        <f t="shared" si="2"/>
        <v>3</v>
      </c>
      <c r="H19" s="15">
        <v>62</v>
      </c>
      <c r="I19" s="85">
        <f t="shared" si="3"/>
        <v>6</v>
      </c>
      <c r="J19" s="15">
        <v>92</v>
      </c>
      <c r="K19" s="85">
        <f t="shared" si="4"/>
        <v>4</v>
      </c>
      <c r="L19" s="15">
        <v>40</v>
      </c>
      <c r="M19" s="90">
        <f t="shared" si="5"/>
        <v>5</v>
      </c>
    </row>
    <row r="20" spans="1:13" ht="20.100000000000001" customHeight="1">
      <c r="A20" s="92" t="s">
        <v>47</v>
      </c>
      <c r="B20" s="93">
        <v>227</v>
      </c>
      <c r="C20" s="86">
        <f t="shared" si="0"/>
        <v>12</v>
      </c>
      <c r="D20" s="93">
        <v>65</v>
      </c>
      <c r="E20" s="86">
        <f t="shared" si="1"/>
        <v>10</v>
      </c>
      <c r="F20" s="93">
        <v>71</v>
      </c>
      <c r="G20" s="86">
        <f t="shared" si="2"/>
        <v>12</v>
      </c>
      <c r="H20" s="93">
        <v>42</v>
      </c>
      <c r="I20" s="86">
        <f t="shared" si="3"/>
        <v>8</v>
      </c>
      <c r="J20" s="93">
        <v>29</v>
      </c>
      <c r="K20" s="86">
        <f t="shared" si="4"/>
        <v>14</v>
      </c>
      <c r="L20" s="93">
        <v>20</v>
      </c>
      <c r="M20" s="94">
        <f t="shared" si="5"/>
        <v>13</v>
      </c>
    </row>
    <row r="21" spans="1:13" ht="20.100000000000001" customHeight="1">
      <c r="A21" s="92" t="s">
        <v>48</v>
      </c>
      <c r="B21" s="93">
        <v>506</v>
      </c>
      <c r="C21" s="86">
        <f t="shared" si="0"/>
        <v>4</v>
      </c>
      <c r="D21" s="93">
        <v>169</v>
      </c>
      <c r="E21" s="86">
        <f t="shared" si="1"/>
        <v>2</v>
      </c>
      <c r="F21" s="93">
        <v>102</v>
      </c>
      <c r="G21" s="86">
        <f t="shared" si="2"/>
        <v>7</v>
      </c>
      <c r="H21" s="93">
        <v>104</v>
      </c>
      <c r="I21" s="86">
        <f t="shared" si="3"/>
        <v>4</v>
      </c>
      <c r="J21" s="93">
        <v>101</v>
      </c>
      <c r="K21" s="86">
        <f t="shared" si="4"/>
        <v>3</v>
      </c>
      <c r="L21" s="93">
        <v>30</v>
      </c>
      <c r="M21" s="94">
        <f t="shared" si="5"/>
        <v>7</v>
      </c>
    </row>
    <row r="22" spans="1:13" ht="20.100000000000001" customHeight="1">
      <c r="A22" s="49" t="s">
        <v>49</v>
      </c>
      <c r="B22" s="15">
        <v>196</v>
      </c>
      <c r="C22" s="85">
        <f t="shared" si="0"/>
        <v>15</v>
      </c>
      <c r="D22" s="15">
        <v>39</v>
      </c>
      <c r="E22" s="85">
        <f t="shared" si="1"/>
        <v>16</v>
      </c>
      <c r="F22" s="15">
        <v>69</v>
      </c>
      <c r="G22" s="85">
        <f t="shared" si="2"/>
        <v>14</v>
      </c>
      <c r="H22" s="15">
        <v>41</v>
      </c>
      <c r="I22" s="85">
        <f t="shared" si="3"/>
        <v>9</v>
      </c>
      <c r="J22" s="15">
        <v>32</v>
      </c>
      <c r="K22" s="85">
        <f t="shared" si="4"/>
        <v>13</v>
      </c>
      <c r="L22" s="15">
        <v>15</v>
      </c>
      <c r="M22" s="90">
        <f t="shared" si="5"/>
        <v>17</v>
      </c>
    </row>
    <row r="23" spans="1:13" ht="20.100000000000001" customHeight="1">
      <c r="A23" s="92" t="s">
        <v>50</v>
      </c>
      <c r="B23" s="93">
        <v>169</v>
      </c>
      <c r="C23" s="86">
        <f t="shared" si="0"/>
        <v>17</v>
      </c>
      <c r="D23" s="93">
        <v>25</v>
      </c>
      <c r="E23" s="86">
        <f t="shared" si="1"/>
        <v>20</v>
      </c>
      <c r="F23" s="93">
        <v>70</v>
      </c>
      <c r="G23" s="86">
        <f t="shared" si="2"/>
        <v>13</v>
      </c>
      <c r="H23" s="93">
        <v>33</v>
      </c>
      <c r="I23" s="86">
        <f t="shared" si="3"/>
        <v>13</v>
      </c>
      <c r="J23" s="93">
        <v>20</v>
      </c>
      <c r="K23" s="86">
        <f t="shared" si="4"/>
        <v>15</v>
      </c>
      <c r="L23" s="93">
        <v>21</v>
      </c>
      <c r="M23" s="94">
        <f t="shared" si="5"/>
        <v>11</v>
      </c>
    </row>
    <row r="24" spans="1:13" ht="20.100000000000001" customHeight="1">
      <c r="A24" s="49" t="s">
        <v>51</v>
      </c>
      <c r="B24" s="15">
        <v>93</v>
      </c>
      <c r="C24" s="85">
        <f t="shared" si="0"/>
        <v>19</v>
      </c>
      <c r="D24" s="15">
        <v>35</v>
      </c>
      <c r="E24" s="85">
        <f t="shared" si="1"/>
        <v>18</v>
      </c>
      <c r="F24" s="15">
        <v>20</v>
      </c>
      <c r="G24" s="85">
        <f t="shared" si="2"/>
        <v>20</v>
      </c>
      <c r="H24" s="15">
        <v>9</v>
      </c>
      <c r="I24" s="85">
        <f t="shared" si="3"/>
        <v>19</v>
      </c>
      <c r="J24" s="15">
        <v>14</v>
      </c>
      <c r="K24" s="85">
        <f t="shared" si="4"/>
        <v>17</v>
      </c>
      <c r="L24" s="15">
        <v>15</v>
      </c>
      <c r="M24" s="90">
        <f t="shared" si="5"/>
        <v>17</v>
      </c>
    </row>
    <row r="25" spans="1:13" ht="20.100000000000001" customHeight="1">
      <c r="A25" s="49" t="s">
        <v>52</v>
      </c>
      <c r="B25" s="15">
        <v>51</v>
      </c>
      <c r="C25" s="85">
        <f t="shared" si="0"/>
        <v>20</v>
      </c>
      <c r="D25" s="15">
        <v>27</v>
      </c>
      <c r="E25" s="85">
        <f t="shared" si="1"/>
        <v>19</v>
      </c>
      <c r="F25" s="15">
        <v>13</v>
      </c>
      <c r="G25" s="85">
        <f t="shared" si="2"/>
        <v>21</v>
      </c>
      <c r="H25" s="15">
        <v>1</v>
      </c>
      <c r="I25" s="85">
        <f t="shared" si="3"/>
        <v>20</v>
      </c>
      <c r="J25" s="15">
        <v>7</v>
      </c>
      <c r="K25" s="85">
        <f t="shared" si="4"/>
        <v>21</v>
      </c>
      <c r="L25" s="15">
        <v>3</v>
      </c>
      <c r="M25" s="90">
        <f t="shared" si="5"/>
        <v>21</v>
      </c>
    </row>
    <row r="26" spans="1:13" ht="20.100000000000001" customHeight="1">
      <c r="A26" s="49" t="s">
        <v>53</v>
      </c>
      <c r="B26" s="15">
        <v>43</v>
      </c>
      <c r="C26" s="85">
        <f t="shared" si="0"/>
        <v>21</v>
      </c>
      <c r="D26" s="15">
        <v>5</v>
      </c>
      <c r="E26" s="85">
        <f t="shared" si="1"/>
        <v>21</v>
      </c>
      <c r="F26" s="15">
        <v>21</v>
      </c>
      <c r="G26" s="85">
        <f t="shared" si="2"/>
        <v>19</v>
      </c>
      <c r="H26" s="15">
        <v>1</v>
      </c>
      <c r="I26" s="85">
        <f t="shared" si="3"/>
        <v>20</v>
      </c>
      <c r="J26" s="15">
        <v>11</v>
      </c>
      <c r="K26" s="85">
        <f t="shared" si="4"/>
        <v>19</v>
      </c>
      <c r="L26" s="15">
        <v>5</v>
      </c>
      <c r="M26" s="90">
        <f t="shared" si="5"/>
        <v>20</v>
      </c>
    </row>
    <row r="27" spans="1:13" ht="20.100000000000001" customHeight="1">
      <c r="A27" s="49" t="s">
        <v>54</v>
      </c>
      <c r="B27" s="15">
        <v>219</v>
      </c>
      <c r="C27" s="85">
        <f t="shared" si="0"/>
        <v>14</v>
      </c>
      <c r="D27" s="15">
        <v>39</v>
      </c>
      <c r="E27" s="85">
        <f t="shared" si="1"/>
        <v>16</v>
      </c>
      <c r="F27" s="15">
        <v>81</v>
      </c>
      <c r="G27" s="85">
        <f t="shared" si="2"/>
        <v>9</v>
      </c>
      <c r="H27" s="15">
        <v>36</v>
      </c>
      <c r="I27" s="85">
        <f t="shared" si="3"/>
        <v>11</v>
      </c>
      <c r="J27" s="15">
        <v>37</v>
      </c>
      <c r="K27" s="85">
        <f t="shared" si="4"/>
        <v>11</v>
      </c>
      <c r="L27" s="15">
        <v>26</v>
      </c>
      <c r="M27" s="90">
        <f t="shared" si="5"/>
        <v>10</v>
      </c>
    </row>
    <row r="28" spans="1:13">
      <c r="A28" s="48"/>
      <c r="B28" s="48"/>
      <c r="C28" s="48"/>
      <c r="D28" s="48"/>
      <c r="E28" s="48"/>
      <c r="J28" s="48"/>
    </row>
  </sheetData>
  <mergeCells count="8">
    <mergeCell ref="B3:C4"/>
    <mergeCell ref="A3:A4"/>
    <mergeCell ref="A1:M1"/>
    <mergeCell ref="D4:E4"/>
    <mergeCell ref="F4:G4"/>
    <mergeCell ref="H4:I4"/>
    <mergeCell ref="J4:K4"/>
    <mergeCell ref="L4:M4"/>
  </mergeCells>
  <phoneticPr fontId="97"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E54"/>
  <sheetViews>
    <sheetView workbookViewId="0">
      <selection activeCell="F26" sqref="F26"/>
    </sheetView>
  </sheetViews>
  <sheetFormatPr defaultColWidth="9" defaultRowHeight="14.25"/>
  <cols>
    <col min="1" max="1" width="43" customWidth="1"/>
    <col min="2" max="2" width="12" style="1" customWidth="1"/>
    <col min="3" max="3" width="11.375" style="1" customWidth="1"/>
    <col min="4" max="4" width="14.625" style="1" customWidth="1"/>
    <col min="5" max="5" width="9" style="2"/>
  </cols>
  <sheetData>
    <row r="1" spans="1:4" ht="22.5">
      <c r="A1" s="122" t="s">
        <v>98</v>
      </c>
      <c r="B1" s="122"/>
      <c r="C1" s="122"/>
      <c r="D1" s="122"/>
    </row>
    <row r="2" spans="1:4" ht="15">
      <c r="A2" s="22"/>
      <c r="B2" s="23"/>
      <c r="C2" s="23"/>
      <c r="D2" s="23" t="s">
        <v>11</v>
      </c>
    </row>
    <row r="3" spans="1:4">
      <c r="A3" s="33" t="s">
        <v>12</v>
      </c>
      <c r="B3" s="15" t="s">
        <v>1</v>
      </c>
      <c r="C3" s="15" t="s">
        <v>55</v>
      </c>
      <c r="D3" s="27" t="s">
        <v>56</v>
      </c>
    </row>
    <row r="4" spans="1:4" ht="15">
      <c r="A4" s="42" t="s">
        <v>86</v>
      </c>
      <c r="B4" s="15">
        <v>54</v>
      </c>
      <c r="C4" s="15">
        <v>24</v>
      </c>
      <c r="D4" s="27">
        <v>30</v>
      </c>
    </row>
    <row r="5" spans="1:4" ht="15">
      <c r="A5" s="42" t="s">
        <v>13</v>
      </c>
      <c r="B5" s="15"/>
      <c r="C5" s="15"/>
      <c r="D5" s="27"/>
    </row>
    <row r="6" spans="1:4" ht="15">
      <c r="A6" s="43" t="s">
        <v>14</v>
      </c>
      <c r="B6" s="27">
        <f>SUM(B7:B14)</f>
        <v>20</v>
      </c>
      <c r="C6" s="15"/>
      <c r="D6" s="27">
        <f>SUM(D7:D14)</f>
        <v>20</v>
      </c>
    </row>
    <row r="7" spans="1:4" ht="15">
      <c r="A7" s="43" t="s">
        <v>15</v>
      </c>
      <c r="B7" s="27">
        <v>4</v>
      </c>
      <c r="C7" s="15"/>
      <c r="D7" s="27">
        <v>4</v>
      </c>
    </row>
    <row r="8" spans="1:4" ht="15">
      <c r="A8" s="43" t="s">
        <v>16</v>
      </c>
      <c r="B8" s="27"/>
      <c r="C8" s="15"/>
      <c r="D8" s="27"/>
    </row>
    <row r="9" spans="1:4" ht="15">
      <c r="A9" s="43" t="s">
        <v>17</v>
      </c>
      <c r="B9" s="27">
        <v>1</v>
      </c>
      <c r="C9" s="15"/>
      <c r="D9" s="27">
        <v>1</v>
      </c>
    </row>
    <row r="10" spans="1:4" ht="15">
      <c r="A10" s="43" t="s">
        <v>18</v>
      </c>
      <c r="B10" s="27">
        <v>10</v>
      </c>
      <c r="C10" s="15"/>
      <c r="D10" s="27">
        <v>10</v>
      </c>
    </row>
    <row r="11" spans="1:4" ht="15">
      <c r="A11" s="43" t="s">
        <v>19</v>
      </c>
      <c r="B11" s="27">
        <v>4</v>
      </c>
      <c r="C11" s="15"/>
      <c r="D11" s="27">
        <v>4</v>
      </c>
    </row>
    <row r="12" spans="1:4" ht="15">
      <c r="A12" s="43" t="s">
        <v>20</v>
      </c>
      <c r="B12" s="27">
        <v>1</v>
      </c>
      <c r="C12" s="15"/>
      <c r="D12" s="27">
        <v>1</v>
      </c>
    </row>
    <row r="13" spans="1:4" ht="15">
      <c r="A13" s="43" t="s">
        <v>21</v>
      </c>
      <c r="B13" s="27"/>
      <c r="C13" s="15"/>
      <c r="D13" s="27"/>
    </row>
    <row r="14" spans="1:4" ht="15">
      <c r="A14" s="43" t="s">
        <v>22</v>
      </c>
      <c r="B14" s="27"/>
      <c r="C14" s="15"/>
      <c r="D14" s="27"/>
    </row>
    <row r="15" spans="1:4" ht="15">
      <c r="A15" s="42" t="s">
        <v>87</v>
      </c>
      <c r="B15" s="27"/>
      <c r="C15" s="15"/>
      <c r="D15" s="27"/>
    </row>
    <row r="16" spans="1:4" ht="15">
      <c r="A16" s="43" t="s">
        <v>14</v>
      </c>
      <c r="B16" s="27">
        <f>SUM(B17:B24)</f>
        <v>10</v>
      </c>
      <c r="C16" s="15"/>
      <c r="D16" s="27">
        <f>SUM(D17:D24)</f>
        <v>10</v>
      </c>
    </row>
    <row r="17" spans="1:4" ht="15">
      <c r="A17" s="43" t="s">
        <v>15</v>
      </c>
      <c r="B17" s="27">
        <v>6</v>
      </c>
      <c r="C17" s="15"/>
      <c r="D17" s="27">
        <v>6</v>
      </c>
    </row>
    <row r="18" spans="1:4" ht="15">
      <c r="A18" s="43" t="s">
        <v>16</v>
      </c>
      <c r="B18" s="27">
        <v>2</v>
      </c>
      <c r="C18" s="15"/>
      <c r="D18" s="27">
        <v>2</v>
      </c>
    </row>
    <row r="19" spans="1:4" ht="15">
      <c r="A19" s="43" t="s">
        <v>17</v>
      </c>
      <c r="B19" s="27"/>
      <c r="C19" s="15"/>
      <c r="D19" s="27"/>
    </row>
    <row r="20" spans="1:4" ht="15">
      <c r="A20" s="43" t="s">
        <v>18</v>
      </c>
      <c r="B20" s="27">
        <v>1</v>
      </c>
      <c r="C20" s="15"/>
      <c r="D20" s="27">
        <v>1</v>
      </c>
    </row>
    <row r="21" spans="1:4" ht="15">
      <c r="A21" s="43" t="s">
        <v>19</v>
      </c>
      <c r="B21" s="27"/>
      <c r="C21" s="15"/>
      <c r="D21" s="27"/>
    </row>
    <row r="22" spans="1:4" ht="15">
      <c r="A22" s="43" t="s">
        <v>20</v>
      </c>
      <c r="B22" s="27"/>
      <c r="C22" s="15"/>
      <c r="D22" s="27"/>
    </row>
    <row r="23" spans="1:4" ht="15">
      <c r="A23" s="43" t="s">
        <v>21</v>
      </c>
      <c r="B23" s="27"/>
      <c r="C23" s="15"/>
      <c r="D23" s="27"/>
    </row>
    <row r="24" spans="1:4" ht="15">
      <c r="A24" s="43" t="s">
        <v>22</v>
      </c>
      <c r="B24" s="27">
        <v>1</v>
      </c>
      <c r="C24" s="15"/>
      <c r="D24" s="27">
        <v>1</v>
      </c>
    </row>
    <row r="25" spans="1:4" ht="15">
      <c r="A25" s="42" t="s">
        <v>88</v>
      </c>
      <c r="B25" s="15"/>
      <c r="C25" s="15"/>
      <c r="D25" s="27"/>
    </row>
    <row r="26" spans="1:4" ht="15">
      <c r="A26" s="43" t="s">
        <v>14</v>
      </c>
      <c r="B26" s="15"/>
      <c r="C26" s="15"/>
      <c r="D26" s="27"/>
    </row>
    <row r="27" spans="1:4" ht="15">
      <c r="A27" s="43" t="s">
        <v>15</v>
      </c>
      <c r="B27" s="15"/>
      <c r="C27" s="15"/>
      <c r="D27" s="27"/>
    </row>
    <row r="28" spans="1:4" ht="15">
      <c r="A28" s="43" t="s">
        <v>16</v>
      </c>
      <c r="B28" s="15"/>
      <c r="C28" s="15"/>
      <c r="D28" s="27"/>
    </row>
    <row r="29" spans="1:4" ht="15">
      <c r="A29" s="43" t="s">
        <v>17</v>
      </c>
      <c r="B29" s="15"/>
      <c r="C29" s="15"/>
      <c r="D29" s="27"/>
    </row>
    <row r="30" spans="1:4" ht="15">
      <c r="A30" s="43" t="s">
        <v>18</v>
      </c>
      <c r="B30" s="15"/>
      <c r="C30" s="15"/>
      <c r="D30" s="27"/>
    </row>
    <row r="31" spans="1:4" ht="15">
      <c r="A31" s="43" t="s">
        <v>19</v>
      </c>
      <c r="B31" s="15"/>
      <c r="C31" s="15"/>
      <c r="D31" s="27"/>
    </row>
    <row r="32" spans="1:4" ht="15">
      <c r="A32" s="43" t="s">
        <v>20</v>
      </c>
      <c r="B32" s="15"/>
      <c r="C32" s="15"/>
      <c r="D32" s="27"/>
    </row>
    <row r="33" spans="1:4" ht="15">
      <c r="A33" s="43" t="s">
        <v>21</v>
      </c>
      <c r="B33" s="15"/>
      <c r="C33" s="15"/>
      <c r="D33" s="27"/>
    </row>
    <row r="34" spans="1:4" ht="15">
      <c r="A34" s="43" t="s">
        <v>22</v>
      </c>
      <c r="B34" s="15"/>
      <c r="C34" s="15"/>
      <c r="D34" s="27"/>
    </row>
    <row r="35" spans="1:4" ht="15">
      <c r="A35" s="42" t="s">
        <v>89</v>
      </c>
      <c r="B35" s="15"/>
      <c r="C35" s="15"/>
      <c r="D35" s="27"/>
    </row>
    <row r="36" spans="1:4" ht="15">
      <c r="A36" s="42" t="s">
        <v>23</v>
      </c>
      <c r="B36" s="15"/>
      <c r="C36" s="15"/>
      <c r="D36" s="27"/>
    </row>
    <row r="37" spans="1:4" ht="15">
      <c r="A37" s="43" t="s">
        <v>14</v>
      </c>
      <c r="B37" s="15">
        <v>3</v>
      </c>
      <c r="C37" s="15">
        <v>3</v>
      </c>
      <c r="D37" s="27"/>
    </row>
    <row r="38" spans="1:4" ht="15">
      <c r="A38" s="43" t="s">
        <v>15</v>
      </c>
      <c r="B38" s="15">
        <v>1</v>
      </c>
      <c r="C38" s="15">
        <v>1</v>
      </c>
      <c r="D38" s="27"/>
    </row>
    <row r="39" spans="1:4" ht="15">
      <c r="A39" s="43" t="s">
        <v>16</v>
      </c>
      <c r="B39" s="15"/>
      <c r="C39" s="15"/>
      <c r="D39" s="27"/>
    </row>
    <row r="40" spans="1:4" ht="15">
      <c r="A40" s="43" t="s">
        <v>17</v>
      </c>
      <c r="B40" s="15"/>
      <c r="C40" s="15"/>
      <c r="D40" s="27"/>
    </row>
    <row r="41" spans="1:4" ht="15">
      <c r="A41" s="43" t="s">
        <v>18</v>
      </c>
      <c r="B41" s="15"/>
      <c r="C41" s="15"/>
      <c r="D41" s="27"/>
    </row>
    <row r="42" spans="1:4" ht="15">
      <c r="A42" s="43" t="s">
        <v>19</v>
      </c>
      <c r="B42" s="15"/>
      <c r="C42" s="15"/>
      <c r="D42" s="27"/>
    </row>
    <row r="43" spans="1:4" ht="15">
      <c r="A43" s="43" t="s">
        <v>20</v>
      </c>
      <c r="B43" s="15"/>
      <c r="C43" s="15"/>
      <c r="D43" s="27"/>
    </row>
    <row r="44" spans="1:4" ht="15">
      <c r="A44" s="43" t="s">
        <v>21</v>
      </c>
      <c r="B44" s="15">
        <v>2</v>
      </c>
      <c r="C44" s="15">
        <v>2</v>
      </c>
      <c r="D44" s="27"/>
    </row>
    <row r="45" spans="1:4" ht="15">
      <c r="A45" s="42" t="s">
        <v>24</v>
      </c>
      <c r="B45" s="15"/>
      <c r="C45" s="15"/>
      <c r="D45" s="27"/>
    </row>
    <row r="46" spans="1:4" ht="15">
      <c r="A46" s="43" t="s">
        <v>14</v>
      </c>
      <c r="B46" s="15">
        <v>21</v>
      </c>
      <c r="C46" s="15">
        <v>21</v>
      </c>
      <c r="D46" s="27"/>
    </row>
    <row r="47" spans="1:4" ht="15">
      <c r="A47" s="43" t="s">
        <v>15</v>
      </c>
      <c r="B47" s="15">
        <v>12</v>
      </c>
      <c r="C47" s="15">
        <v>12</v>
      </c>
      <c r="D47" s="27"/>
    </row>
    <row r="48" spans="1:4" ht="15">
      <c r="A48" s="43" t="s">
        <v>16</v>
      </c>
      <c r="B48" s="15">
        <v>1</v>
      </c>
      <c r="C48" s="15">
        <v>1</v>
      </c>
      <c r="D48" s="27"/>
    </row>
    <row r="49" spans="1:4" ht="15">
      <c r="A49" s="43" t="s">
        <v>17</v>
      </c>
      <c r="B49" s="15"/>
      <c r="C49" s="15"/>
      <c r="D49" s="27"/>
    </row>
    <row r="50" spans="1:4" ht="15">
      <c r="A50" s="43" t="s">
        <v>18</v>
      </c>
      <c r="B50" s="15">
        <v>1</v>
      </c>
      <c r="C50" s="15">
        <v>1</v>
      </c>
      <c r="D50" s="27"/>
    </row>
    <row r="51" spans="1:4" ht="15">
      <c r="A51" s="43" t="s">
        <v>19</v>
      </c>
      <c r="B51" s="15"/>
      <c r="C51" s="15"/>
      <c r="D51" s="27"/>
    </row>
    <row r="52" spans="1:4" ht="15">
      <c r="A52" s="43" t="s">
        <v>20</v>
      </c>
      <c r="B52" s="15">
        <v>4</v>
      </c>
      <c r="C52" s="15">
        <v>4</v>
      </c>
      <c r="D52" s="27"/>
    </row>
    <row r="53" spans="1:4" ht="15">
      <c r="A53" s="43" t="s">
        <v>21</v>
      </c>
      <c r="B53" s="15">
        <v>3</v>
      </c>
      <c r="C53" s="15">
        <v>3</v>
      </c>
      <c r="D53" s="27"/>
    </row>
    <row r="54" spans="1:4" ht="15">
      <c r="A54" s="123"/>
      <c r="B54" s="123"/>
      <c r="C54" s="123"/>
      <c r="D54" s="123"/>
    </row>
  </sheetData>
  <mergeCells count="2">
    <mergeCell ref="A1:D1"/>
    <mergeCell ref="A54:D54"/>
  </mergeCells>
  <phoneticPr fontId="9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G12"/>
  <sheetViews>
    <sheetView showZeros="0" workbookViewId="0">
      <selection activeCell="H1" sqref="H1"/>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s>
  <sheetData>
    <row r="1" spans="1:7" ht="39.75" customHeight="1">
      <c r="A1" s="124" t="s">
        <v>99</v>
      </c>
      <c r="B1" s="124"/>
      <c r="C1" s="124"/>
      <c r="D1" s="124"/>
      <c r="E1" s="124"/>
      <c r="F1" s="124"/>
      <c r="G1" s="124"/>
    </row>
    <row r="2" spans="1:7" ht="22.5" customHeight="1">
      <c r="A2" s="70"/>
      <c r="B2" s="70"/>
      <c r="C2" s="71"/>
      <c r="D2" s="72"/>
      <c r="E2" s="72"/>
      <c r="F2" s="71"/>
      <c r="G2" s="72" t="s">
        <v>11</v>
      </c>
    </row>
    <row r="3" spans="1:7" ht="15.75" customHeight="1">
      <c r="A3" s="125" t="s">
        <v>26</v>
      </c>
      <c r="B3" s="127" t="s">
        <v>84</v>
      </c>
      <c r="C3" s="71"/>
      <c r="D3" s="72"/>
      <c r="E3" s="72"/>
      <c r="F3" s="71"/>
      <c r="G3" s="72"/>
    </row>
    <row r="4" spans="1:7" ht="30" customHeight="1">
      <c r="A4" s="126"/>
      <c r="B4" s="128"/>
      <c r="C4" s="68" t="s">
        <v>27</v>
      </c>
      <c r="D4" s="73" t="s">
        <v>30</v>
      </c>
      <c r="E4" s="74" t="s">
        <v>31</v>
      </c>
      <c r="F4" s="68" t="s">
        <v>28</v>
      </c>
      <c r="G4" s="75" t="s">
        <v>29</v>
      </c>
    </row>
    <row r="5" spans="1:7" ht="30" customHeight="1">
      <c r="A5" s="76" t="s">
        <v>57</v>
      </c>
      <c r="B5" s="77">
        <f>SUM(C5:G5)</f>
        <v>1443</v>
      </c>
      <c r="C5" s="77">
        <v>543</v>
      </c>
      <c r="D5" s="77">
        <v>307</v>
      </c>
      <c r="E5" s="77">
        <v>155</v>
      </c>
      <c r="F5" s="77">
        <v>302</v>
      </c>
      <c r="G5" s="78">
        <v>136</v>
      </c>
    </row>
    <row r="6" spans="1:7" ht="30" customHeight="1">
      <c r="A6" s="76" t="s">
        <v>3</v>
      </c>
      <c r="B6" s="77">
        <f t="shared" ref="B6:B12" si="0">SUM(C6:G6)</f>
        <v>700</v>
      </c>
      <c r="C6" s="79">
        <v>203</v>
      </c>
      <c r="D6" s="79">
        <v>157</v>
      </c>
      <c r="E6" s="80">
        <v>77</v>
      </c>
      <c r="F6" s="79">
        <v>189</v>
      </c>
      <c r="G6" s="80">
        <v>74</v>
      </c>
    </row>
    <row r="7" spans="1:7" ht="30" customHeight="1">
      <c r="A7" s="76" t="s">
        <v>4</v>
      </c>
      <c r="B7" s="77">
        <f t="shared" si="0"/>
        <v>124</v>
      </c>
      <c r="C7" s="79">
        <v>51</v>
      </c>
      <c r="D7" s="79">
        <v>28</v>
      </c>
      <c r="E7" s="80">
        <v>7</v>
      </c>
      <c r="F7" s="79">
        <v>32</v>
      </c>
      <c r="G7" s="80">
        <v>6</v>
      </c>
    </row>
    <row r="8" spans="1:7" s="81" customFormat="1" ht="30" customHeight="1">
      <c r="A8" s="76" t="s">
        <v>5</v>
      </c>
      <c r="B8" s="77">
        <f t="shared" si="0"/>
        <v>103</v>
      </c>
      <c r="C8" s="79">
        <v>45</v>
      </c>
      <c r="D8" s="79">
        <v>21</v>
      </c>
      <c r="E8" s="80">
        <v>15</v>
      </c>
      <c r="F8" s="79">
        <v>10</v>
      </c>
      <c r="G8" s="80">
        <v>12</v>
      </c>
    </row>
    <row r="9" spans="1:7" s="81" customFormat="1" ht="30" customHeight="1">
      <c r="A9" s="76" t="s">
        <v>6</v>
      </c>
      <c r="B9" s="77">
        <f t="shared" si="0"/>
        <v>134</v>
      </c>
      <c r="C9" s="79">
        <v>74</v>
      </c>
      <c r="D9" s="79">
        <v>21</v>
      </c>
      <c r="E9" s="80">
        <v>12</v>
      </c>
      <c r="F9" s="79">
        <v>17</v>
      </c>
      <c r="G9" s="80">
        <v>10</v>
      </c>
    </row>
    <row r="10" spans="1:7" s="81" customFormat="1" ht="30" customHeight="1">
      <c r="A10" s="76" t="s">
        <v>7</v>
      </c>
      <c r="B10" s="77">
        <f t="shared" si="0"/>
        <v>77</v>
      </c>
      <c r="C10" s="79">
        <v>43</v>
      </c>
      <c r="D10" s="79">
        <v>14</v>
      </c>
      <c r="E10" s="80">
        <v>10</v>
      </c>
      <c r="F10" s="79">
        <v>6</v>
      </c>
      <c r="G10" s="80">
        <v>4</v>
      </c>
    </row>
    <row r="11" spans="1:7" s="81" customFormat="1" ht="30" customHeight="1">
      <c r="A11" s="76" t="s">
        <v>8</v>
      </c>
      <c r="B11" s="77">
        <f t="shared" si="0"/>
        <v>133</v>
      </c>
      <c r="C11" s="79">
        <v>64</v>
      </c>
      <c r="D11" s="79">
        <v>24</v>
      </c>
      <c r="E11" s="80">
        <v>13</v>
      </c>
      <c r="F11" s="79">
        <v>21</v>
      </c>
      <c r="G11" s="80">
        <v>11</v>
      </c>
    </row>
    <row r="12" spans="1:7" s="81" customFormat="1" ht="30" customHeight="1">
      <c r="A12" s="76" t="s">
        <v>9</v>
      </c>
      <c r="B12" s="77">
        <f t="shared" si="0"/>
        <v>172</v>
      </c>
      <c r="C12" s="79">
        <v>63</v>
      </c>
      <c r="D12" s="79">
        <v>42</v>
      </c>
      <c r="E12" s="80">
        <v>21</v>
      </c>
      <c r="F12" s="79">
        <v>27</v>
      </c>
      <c r="G12" s="80">
        <v>19</v>
      </c>
    </row>
  </sheetData>
  <mergeCells count="3">
    <mergeCell ref="A1:G1"/>
    <mergeCell ref="A3:A4"/>
    <mergeCell ref="B3:B4"/>
  </mergeCells>
  <phoneticPr fontId="9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N27"/>
  <sheetViews>
    <sheetView workbookViewId="0">
      <selection activeCell="Q15" sqref="Q15"/>
    </sheetView>
  </sheetViews>
  <sheetFormatPr defaultColWidth="9" defaultRowHeight="14.25"/>
  <cols>
    <col min="1" max="1" width="9" style="30"/>
    <col min="8" max="8" width="11.375" customWidth="1"/>
    <col min="12" max="13" width="10.125" customWidth="1"/>
    <col min="14" max="14" width="9" style="2"/>
  </cols>
  <sheetData>
    <row r="1" spans="1:14" ht="39.75" customHeight="1">
      <c r="A1" s="120" t="s">
        <v>58</v>
      </c>
      <c r="B1" s="120"/>
      <c r="C1" s="120"/>
      <c r="D1" s="120"/>
      <c r="E1" s="120"/>
      <c r="F1" s="120"/>
      <c r="G1" s="120"/>
      <c r="H1" s="120"/>
      <c r="I1" s="120"/>
      <c r="J1" s="120"/>
      <c r="K1" s="120"/>
      <c r="L1" s="120"/>
      <c r="M1" s="120"/>
    </row>
    <row r="2" spans="1:14" ht="15">
      <c r="A2" s="31"/>
      <c r="B2" s="22"/>
      <c r="C2" s="22"/>
      <c r="D2" s="22"/>
      <c r="E2" s="22"/>
      <c r="F2" s="22"/>
      <c r="G2" s="22"/>
      <c r="H2" s="22"/>
      <c r="I2" s="22"/>
      <c r="J2" s="22"/>
      <c r="K2" s="22"/>
      <c r="L2" s="34" t="s">
        <v>11</v>
      </c>
      <c r="M2" s="22"/>
    </row>
    <row r="3" spans="1:14" ht="15">
      <c r="A3" s="131" t="s">
        <v>26</v>
      </c>
      <c r="B3" s="114" t="s">
        <v>102</v>
      </c>
      <c r="C3" s="115"/>
      <c r="D3" s="88"/>
      <c r="E3" s="88"/>
      <c r="F3" s="88"/>
      <c r="G3" s="88"/>
      <c r="H3" s="88"/>
      <c r="I3" s="88"/>
      <c r="J3" s="88"/>
      <c r="K3" s="88"/>
      <c r="L3" s="96"/>
      <c r="M3" s="88"/>
    </row>
    <row r="4" spans="1:14" s="28" customFormat="1" ht="44.25" customHeight="1">
      <c r="A4" s="132"/>
      <c r="B4" s="116"/>
      <c r="C4" s="121"/>
      <c r="D4" s="129" t="s">
        <v>27</v>
      </c>
      <c r="E4" s="129"/>
      <c r="F4" s="129" t="s">
        <v>30</v>
      </c>
      <c r="G4" s="129"/>
      <c r="H4" s="129" t="s">
        <v>31</v>
      </c>
      <c r="I4" s="129"/>
      <c r="J4" s="129" t="s">
        <v>28</v>
      </c>
      <c r="K4" s="129"/>
      <c r="L4" s="129" t="s">
        <v>29</v>
      </c>
      <c r="M4" s="130"/>
      <c r="N4" s="35"/>
    </row>
    <row r="5" spans="1:14" s="28" customFormat="1" ht="22.5" customHeight="1">
      <c r="A5" s="117"/>
      <c r="B5" s="69" t="s">
        <v>56</v>
      </c>
      <c r="C5" s="32" t="s">
        <v>32</v>
      </c>
      <c r="D5" s="32" t="s">
        <v>56</v>
      </c>
      <c r="E5" s="32" t="s">
        <v>32</v>
      </c>
      <c r="F5" s="32" t="s">
        <v>56</v>
      </c>
      <c r="G5" s="32" t="s">
        <v>32</v>
      </c>
      <c r="H5" s="32" t="s">
        <v>56</v>
      </c>
      <c r="I5" s="32" t="s">
        <v>32</v>
      </c>
      <c r="J5" s="32" t="s">
        <v>56</v>
      </c>
      <c r="K5" s="32" t="s">
        <v>32</v>
      </c>
      <c r="L5" s="32" t="s">
        <v>56</v>
      </c>
      <c r="M5" s="50" t="s">
        <v>32</v>
      </c>
      <c r="N5" s="35"/>
    </row>
    <row r="6" spans="1:14" s="29" customFormat="1" ht="20.100000000000001" customHeight="1">
      <c r="A6" s="33" t="s">
        <v>1</v>
      </c>
      <c r="B6" s="15">
        <v>47433</v>
      </c>
      <c r="C6" s="15" t="s">
        <v>34</v>
      </c>
      <c r="D6" s="15">
        <v>15203</v>
      </c>
      <c r="E6" s="15" t="s">
        <v>34</v>
      </c>
      <c r="F6" s="15">
        <v>12500</v>
      </c>
      <c r="G6" s="15" t="s">
        <v>34</v>
      </c>
      <c r="H6" s="15">
        <v>7654</v>
      </c>
      <c r="I6" s="15" t="s">
        <v>34</v>
      </c>
      <c r="J6" s="15">
        <v>7483</v>
      </c>
      <c r="K6" s="15" t="s">
        <v>34</v>
      </c>
      <c r="L6" s="15">
        <v>4593</v>
      </c>
      <c r="M6" s="27" t="s">
        <v>34</v>
      </c>
      <c r="N6" s="36"/>
    </row>
    <row r="7" spans="1:14" s="29" customFormat="1" ht="20.100000000000001" customHeight="1">
      <c r="A7" s="33" t="s">
        <v>35</v>
      </c>
      <c r="B7" s="15">
        <v>13921</v>
      </c>
      <c r="C7" s="15">
        <f>RANK(B7,$B$7:$B$27)</f>
        <v>1</v>
      </c>
      <c r="D7" s="15">
        <v>3663</v>
      </c>
      <c r="E7" s="15">
        <f>RANK(D7,$D$7:$D$27)</f>
        <v>1</v>
      </c>
      <c r="F7" s="15">
        <v>3536</v>
      </c>
      <c r="G7" s="15">
        <f>RANK(F7,$F$7:$F$27)</f>
        <v>1</v>
      </c>
      <c r="H7" s="15">
        <v>3081</v>
      </c>
      <c r="I7" s="15">
        <f>RANK(H7,$H$7:$H$27)</f>
        <v>1</v>
      </c>
      <c r="J7" s="15">
        <v>2135</v>
      </c>
      <c r="K7" s="15">
        <f>RANK(J7,$J$7:$J$27)</f>
        <v>1</v>
      </c>
      <c r="L7" s="15">
        <v>1506</v>
      </c>
      <c r="M7" s="27">
        <f>RANK(L7,$L$7:$L$27)</f>
        <v>1</v>
      </c>
      <c r="N7" s="36"/>
    </row>
    <row r="8" spans="1:14" s="29" customFormat="1" ht="20.100000000000001" customHeight="1">
      <c r="A8" s="33" t="s">
        <v>36</v>
      </c>
      <c r="B8" s="15">
        <v>1675</v>
      </c>
      <c r="C8" s="15">
        <f t="shared" ref="C8:C27" si="0">RANK(B8,$B$7:$B$27)</f>
        <v>8</v>
      </c>
      <c r="D8" s="15">
        <v>606</v>
      </c>
      <c r="E8" s="15">
        <f t="shared" ref="E8:E27" si="1">RANK(D8,$D$7:$D$27)</f>
        <v>10</v>
      </c>
      <c r="F8" s="15">
        <v>577</v>
      </c>
      <c r="G8" s="15">
        <f t="shared" ref="G8:G27" si="2">RANK(F8,$F$7:$F$27)</f>
        <v>7</v>
      </c>
      <c r="H8" s="15">
        <v>235</v>
      </c>
      <c r="I8" s="15">
        <f t="shared" ref="I8:I27" si="3">RANK(H8,$H$7:$H$27)</f>
        <v>9</v>
      </c>
      <c r="J8" s="15">
        <v>159</v>
      </c>
      <c r="K8" s="15">
        <f t="shared" ref="K8:K27" si="4">RANK(J8,$J$7:$J$27)</f>
        <v>15</v>
      </c>
      <c r="L8" s="15">
        <v>98</v>
      </c>
      <c r="M8" s="27">
        <f t="shared" ref="M8:M27" si="5">RANK(L8,$L$7:$L$27)</f>
        <v>15</v>
      </c>
      <c r="N8" s="36"/>
    </row>
    <row r="9" spans="1:14" s="29" customFormat="1" ht="20.100000000000001" customHeight="1">
      <c r="A9" s="33" t="s">
        <v>37</v>
      </c>
      <c r="B9" s="15">
        <v>988</v>
      </c>
      <c r="C9" s="15">
        <f t="shared" si="0"/>
        <v>17</v>
      </c>
      <c r="D9" s="15">
        <v>373</v>
      </c>
      <c r="E9" s="15">
        <f t="shared" si="1"/>
        <v>15</v>
      </c>
      <c r="F9" s="15">
        <v>273</v>
      </c>
      <c r="G9" s="15">
        <f t="shared" si="2"/>
        <v>17</v>
      </c>
      <c r="H9" s="15">
        <v>152</v>
      </c>
      <c r="I9" s="15">
        <f t="shared" si="3"/>
        <v>15</v>
      </c>
      <c r="J9" s="15">
        <v>101</v>
      </c>
      <c r="K9" s="15">
        <f t="shared" si="4"/>
        <v>18</v>
      </c>
      <c r="L9" s="15">
        <v>89</v>
      </c>
      <c r="M9" s="27">
        <f t="shared" si="5"/>
        <v>18</v>
      </c>
      <c r="N9" s="36"/>
    </row>
    <row r="10" spans="1:14" s="29" customFormat="1" ht="20.100000000000001" customHeight="1">
      <c r="A10" s="33" t="s">
        <v>38</v>
      </c>
      <c r="B10" s="15">
        <v>2861</v>
      </c>
      <c r="C10" s="15">
        <f t="shared" si="0"/>
        <v>4</v>
      </c>
      <c r="D10" s="15">
        <v>783</v>
      </c>
      <c r="E10" s="15">
        <f t="shared" si="1"/>
        <v>7</v>
      </c>
      <c r="F10" s="15">
        <v>967</v>
      </c>
      <c r="G10" s="15">
        <f t="shared" si="2"/>
        <v>2</v>
      </c>
      <c r="H10" s="15">
        <v>499</v>
      </c>
      <c r="I10" s="15">
        <f t="shared" si="3"/>
        <v>3</v>
      </c>
      <c r="J10" s="15">
        <v>431</v>
      </c>
      <c r="K10" s="15">
        <f t="shared" si="4"/>
        <v>5</v>
      </c>
      <c r="L10" s="15">
        <v>181</v>
      </c>
      <c r="M10" s="27">
        <f t="shared" si="5"/>
        <v>9</v>
      </c>
      <c r="N10" s="36"/>
    </row>
    <row r="11" spans="1:14" s="29" customFormat="1" ht="20.100000000000001" customHeight="1">
      <c r="A11" s="33" t="s">
        <v>39</v>
      </c>
      <c r="B11" s="15">
        <v>2342</v>
      </c>
      <c r="C11" s="15">
        <f t="shared" si="0"/>
        <v>7</v>
      </c>
      <c r="D11" s="15">
        <v>1255</v>
      </c>
      <c r="E11" s="15">
        <f t="shared" si="1"/>
        <v>2</v>
      </c>
      <c r="F11" s="15">
        <v>378</v>
      </c>
      <c r="G11" s="15">
        <f t="shared" si="2"/>
        <v>14</v>
      </c>
      <c r="H11" s="15">
        <v>174</v>
      </c>
      <c r="I11" s="15">
        <f t="shared" si="3"/>
        <v>12</v>
      </c>
      <c r="J11" s="15">
        <v>330</v>
      </c>
      <c r="K11" s="15">
        <f t="shared" si="4"/>
        <v>7</v>
      </c>
      <c r="L11" s="15">
        <v>205</v>
      </c>
      <c r="M11" s="27">
        <f t="shared" si="5"/>
        <v>6</v>
      </c>
      <c r="N11" s="36"/>
    </row>
    <row r="12" spans="1:14" s="29" customFormat="1" ht="20.100000000000001" customHeight="1">
      <c r="A12" s="33" t="s">
        <v>40</v>
      </c>
      <c r="B12" s="15">
        <v>3212</v>
      </c>
      <c r="C12" s="15">
        <f t="shared" si="0"/>
        <v>2</v>
      </c>
      <c r="D12" s="15">
        <v>1106</v>
      </c>
      <c r="E12" s="15">
        <f t="shared" si="1"/>
        <v>3</v>
      </c>
      <c r="F12" s="15">
        <v>738</v>
      </c>
      <c r="G12" s="15">
        <f t="shared" si="2"/>
        <v>4</v>
      </c>
      <c r="H12" s="15">
        <v>433</v>
      </c>
      <c r="I12" s="15">
        <f t="shared" si="3"/>
        <v>5</v>
      </c>
      <c r="J12" s="15">
        <v>578</v>
      </c>
      <c r="K12" s="15">
        <f t="shared" si="4"/>
        <v>3</v>
      </c>
      <c r="L12" s="15">
        <v>357</v>
      </c>
      <c r="M12" s="27">
        <f t="shared" si="5"/>
        <v>2</v>
      </c>
      <c r="N12" s="36"/>
    </row>
    <row r="13" spans="1:14" s="29" customFormat="1" ht="20.100000000000001" customHeight="1">
      <c r="A13" s="92" t="s">
        <v>2</v>
      </c>
      <c r="B13" s="93">
        <v>1443</v>
      </c>
      <c r="C13" s="93">
        <f t="shared" si="0"/>
        <v>14</v>
      </c>
      <c r="D13" s="93">
        <v>543</v>
      </c>
      <c r="E13" s="93">
        <f t="shared" si="1"/>
        <v>13</v>
      </c>
      <c r="F13" s="93">
        <v>307</v>
      </c>
      <c r="G13" s="93">
        <f t="shared" si="2"/>
        <v>15</v>
      </c>
      <c r="H13" s="93">
        <v>155</v>
      </c>
      <c r="I13" s="93">
        <f t="shared" si="3"/>
        <v>14</v>
      </c>
      <c r="J13" s="93">
        <v>302</v>
      </c>
      <c r="K13" s="93">
        <f t="shared" si="4"/>
        <v>8</v>
      </c>
      <c r="L13" s="93">
        <v>136</v>
      </c>
      <c r="M13" s="95">
        <f t="shared" si="5"/>
        <v>12</v>
      </c>
      <c r="N13" s="36"/>
    </row>
    <row r="14" spans="1:14" s="29" customFormat="1" ht="20.100000000000001" customHeight="1">
      <c r="A14" s="33" t="s">
        <v>41</v>
      </c>
      <c r="B14" s="15">
        <v>1555</v>
      </c>
      <c r="C14" s="15">
        <f t="shared" si="0"/>
        <v>12</v>
      </c>
      <c r="D14" s="15">
        <v>588</v>
      </c>
      <c r="E14" s="15">
        <f t="shared" si="1"/>
        <v>12</v>
      </c>
      <c r="F14" s="15">
        <v>417</v>
      </c>
      <c r="G14" s="15">
        <f t="shared" si="2"/>
        <v>12</v>
      </c>
      <c r="H14" s="15">
        <v>115</v>
      </c>
      <c r="I14" s="15">
        <f t="shared" si="3"/>
        <v>17</v>
      </c>
      <c r="J14" s="15">
        <v>242</v>
      </c>
      <c r="K14" s="15">
        <f t="shared" si="4"/>
        <v>11</v>
      </c>
      <c r="L14" s="15">
        <v>193</v>
      </c>
      <c r="M14" s="27">
        <f t="shared" si="5"/>
        <v>8</v>
      </c>
      <c r="N14" s="36"/>
    </row>
    <row r="15" spans="1:14" s="29" customFormat="1" ht="20.100000000000001" customHeight="1">
      <c r="A15" s="33" t="s">
        <v>42</v>
      </c>
      <c r="B15" s="15">
        <v>1209</v>
      </c>
      <c r="C15" s="15">
        <f t="shared" si="0"/>
        <v>16</v>
      </c>
      <c r="D15" s="15">
        <v>413</v>
      </c>
      <c r="E15" s="15">
        <f t="shared" si="1"/>
        <v>14</v>
      </c>
      <c r="F15" s="15">
        <v>397</v>
      </c>
      <c r="G15" s="15">
        <f t="shared" si="2"/>
        <v>13</v>
      </c>
      <c r="H15" s="15">
        <v>157</v>
      </c>
      <c r="I15" s="15">
        <f t="shared" si="3"/>
        <v>13</v>
      </c>
      <c r="J15" s="15">
        <v>138</v>
      </c>
      <c r="K15" s="15">
        <f t="shared" si="4"/>
        <v>17</v>
      </c>
      <c r="L15" s="15">
        <v>104</v>
      </c>
      <c r="M15" s="27">
        <f t="shared" si="5"/>
        <v>14</v>
      </c>
      <c r="N15" s="36"/>
    </row>
    <row r="16" spans="1:14" s="29" customFormat="1" ht="20.100000000000001" customHeight="1">
      <c r="A16" s="33" t="s">
        <v>43</v>
      </c>
      <c r="B16" s="15">
        <v>1654</v>
      </c>
      <c r="C16" s="15">
        <f t="shared" si="0"/>
        <v>10</v>
      </c>
      <c r="D16" s="15">
        <v>632</v>
      </c>
      <c r="E16" s="15">
        <f t="shared" si="1"/>
        <v>9</v>
      </c>
      <c r="F16" s="15">
        <v>446</v>
      </c>
      <c r="G16" s="15">
        <f t="shared" si="2"/>
        <v>9</v>
      </c>
      <c r="H16" s="15">
        <v>191</v>
      </c>
      <c r="I16" s="15">
        <f t="shared" si="3"/>
        <v>11</v>
      </c>
      <c r="J16" s="15">
        <v>222</v>
      </c>
      <c r="K16" s="15">
        <f t="shared" si="4"/>
        <v>13</v>
      </c>
      <c r="L16" s="15">
        <v>163</v>
      </c>
      <c r="M16" s="27">
        <f t="shared" si="5"/>
        <v>11</v>
      </c>
      <c r="N16" s="36"/>
    </row>
    <row r="17" spans="1:14" s="29" customFormat="1" ht="20.100000000000001" customHeight="1">
      <c r="A17" s="92" t="s">
        <v>44</v>
      </c>
      <c r="B17" s="93">
        <v>2691</v>
      </c>
      <c r="C17" s="93">
        <f t="shared" si="0"/>
        <v>5</v>
      </c>
      <c r="D17" s="93">
        <v>796</v>
      </c>
      <c r="E17" s="93">
        <f t="shared" si="1"/>
        <v>6</v>
      </c>
      <c r="F17" s="93">
        <v>643</v>
      </c>
      <c r="G17" s="93">
        <f t="shared" si="2"/>
        <v>5</v>
      </c>
      <c r="H17" s="93">
        <v>498</v>
      </c>
      <c r="I17" s="93">
        <f t="shared" si="3"/>
        <v>4</v>
      </c>
      <c r="J17" s="93">
        <v>458</v>
      </c>
      <c r="K17" s="93">
        <f t="shared" si="4"/>
        <v>4</v>
      </c>
      <c r="L17" s="93">
        <v>296</v>
      </c>
      <c r="M17" s="95">
        <f t="shared" si="5"/>
        <v>3</v>
      </c>
      <c r="N17" s="36"/>
    </row>
    <row r="18" spans="1:14" s="29" customFormat="1" ht="20.100000000000001" customHeight="1">
      <c r="A18" s="33" t="s">
        <v>45</v>
      </c>
      <c r="B18" s="15">
        <v>1564</v>
      </c>
      <c r="C18" s="15">
        <f t="shared" si="0"/>
        <v>11</v>
      </c>
      <c r="D18" s="15">
        <v>679</v>
      </c>
      <c r="E18" s="15">
        <f t="shared" si="1"/>
        <v>8</v>
      </c>
      <c r="F18" s="15">
        <v>293</v>
      </c>
      <c r="G18" s="15">
        <f t="shared" si="2"/>
        <v>16</v>
      </c>
      <c r="H18" s="15">
        <v>115</v>
      </c>
      <c r="I18" s="15">
        <f t="shared" si="3"/>
        <v>17</v>
      </c>
      <c r="J18" s="15">
        <v>221</v>
      </c>
      <c r="K18" s="15">
        <f t="shared" si="4"/>
        <v>14</v>
      </c>
      <c r="L18" s="15">
        <v>256</v>
      </c>
      <c r="M18" s="27">
        <f t="shared" si="5"/>
        <v>4</v>
      </c>
      <c r="N18" s="36"/>
    </row>
    <row r="19" spans="1:14" s="29" customFormat="1" ht="20.100000000000001" customHeight="1">
      <c r="A19" s="33" t="s">
        <v>46</v>
      </c>
      <c r="B19" s="15">
        <v>2924</v>
      </c>
      <c r="C19" s="15">
        <f t="shared" si="0"/>
        <v>3</v>
      </c>
      <c r="D19" s="15">
        <v>867</v>
      </c>
      <c r="E19" s="15">
        <f t="shared" si="1"/>
        <v>5</v>
      </c>
      <c r="F19" s="15">
        <v>897</v>
      </c>
      <c r="G19" s="15">
        <f t="shared" si="2"/>
        <v>3</v>
      </c>
      <c r="H19" s="15">
        <v>298</v>
      </c>
      <c r="I19" s="15">
        <f t="shared" si="3"/>
        <v>6</v>
      </c>
      <c r="J19" s="15">
        <v>668</v>
      </c>
      <c r="K19" s="15">
        <f t="shared" si="4"/>
        <v>2</v>
      </c>
      <c r="L19" s="15">
        <v>194</v>
      </c>
      <c r="M19" s="27">
        <f t="shared" si="5"/>
        <v>7</v>
      </c>
      <c r="N19" s="36"/>
    </row>
    <row r="20" spans="1:14" s="29" customFormat="1" ht="20.100000000000001" customHeight="1">
      <c r="A20" s="92" t="s">
        <v>47</v>
      </c>
      <c r="B20" s="93">
        <v>1667</v>
      </c>
      <c r="C20" s="93">
        <f t="shared" si="0"/>
        <v>9</v>
      </c>
      <c r="D20" s="93">
        <v>605</v>
      </c>
      <c r="E20" s="93">
        <f t="shared" si="1"/>
        <v>11</v>
      </c>
      <c r="F20" s="93">
        <v>420</v>
      </c>
      <c r="G20" s="93">
        <f t="shared" si="2"/>
        <v>10</v>
      </c>
      <c r="H20" s="93">
        <v>238</v>
      </c>
      <c r="I20" s="93">
        <f t="shared" si="3"/>
        <v>8</v>
      </c>
      <c r="J20" s="93">
        <v>226</v>
      </c>
      <c r="K20" s="93">
        <f t="shared" si="4"/>
        <v>12</v>
      </c>
      <c r="L20" s="93">
        <v>178</v>
      </c>
      <c r="M20" s="95">
        <f t="shared" si="5"/>
        <v>10</v>
      </c>
      <c r="N20" s="36"/>
    </row>
    <row r="21" spans="1:14" s="29" customFormat="1" ht="20.100000000000001" customHeight="1">
      <c r="A21" s="92" t="s">
        <v>48</v>
      </c>
      <c r="B21" s="93">
        <v>2575</v>
      </c>
      <c r="C21" s="93">
        <f t="shared" si="0"/>
        <v>6</v>
      </c>
      <c r="D21" s="93">
        <v>880</v>
      </c>
      <c r="E21" s="93">
        <f t="shared" si="1"/>
        <v>4</v>
      </c>
      <c r="F21" s="93">
        <v>628</v>
      </c>
      <c r="G21" s="93">
        <f t="shared" si="2"/>
        <v>6</v>
      </c>
      <c r="H21" s="93">
        <v>573</v>
      </c>
      <c r="I21" s="93">
        <f t="shared" si="3"/>
        <v>2</v>
      </c>
      <c r="J21" s="93">
        <v>277</v>
      </c>
      <c r="K21" s="93">
        <f t="shared" si="4"/>
        <v>9</v>
      </c>
      <c r="L21" s="93">
        <v>217</v>
      </c>
      <c r="M21" s="95">
        <f t="shared" si="5"/>
        <v>5</v>
      </c>
      <c r="N21" s="36"/>
    </row>
    <row r="22" spans="1:14" s="29" customFormat="1" ht="20.100000000000001" customHeight="1">
      <c r="A22" s="33" t="s">
        <v>49</v>
      </c>
      <c r="B22" s="15">
        <v>957</v>
      </c>
      <c r="C22" s="15">
        <f t="shared" si="0"/>
        <v>18</v>
      </c>
      <c r="D22" s="15">
        <v>350</v>
      </c>
      <c r="E22" s="15">
        <f t="shared" si="1"/>
        <v>16</v>
      </c>
      <c r="F22" s="15">
        <v>259</v>
      </c>
      <c r="G22" s="15">
        <f t="shared" si="2"/>
        <v>18</v>
      </c>
      <c r="H22" s="15">
        <v>152</v>
      </c>
      <c r="I22" s="15">
        <f t="shared" si="3"/>
        <v>15</v>
      </c>
      <c r="J22" s="15">
        <v>101</v>
      </c>
      <c r="K22" s="15">
        <f t="shared" si="4"/>
        <v>18</v>
      </c>
      <c r="L22" s="15">
        <v>95</v>
      </c>
      <c r="M22" s="27">
        <f t="shared" si="5"/>
        <v>16</v>
      </c>
      <c r="N22" s="36"/>
    </row>
    <row r="23" spans="1:14" s="29" customFormat="1" ht="20.100000000000001" customHeight="1">
      <c r="A23" s="92" t="s">
        <v>50</v>
      </c>
      <c r="B23" s="93">
        <v>1482</v>
      </c>
      <c r="C23" s="93">
        <f t="shared" si="0"/>
        <v>13</v>
      </c>
      <c r="D23" s="93">
        <v>321</v>
      </c>
      <c r="E23" s="93">
        <f t="shared" si="1"/>
        <v>17</v>
      </c>
      <c r="F23" s="93">
        <v>485</v>
      </c>
      <c r="G23" s="93">
        <f t="shared" si="2"/>
        <v>8</v>
      </c>
      <c r="H23" s="93">
        <v>293</v>
      </c>
      <c r="I23" s="93">
        <f t="shared" si="3"/>
        <v>7</v>
      </c>
      <c r="J23" s="93">
        <v>251</v>
      </c>
      <c r="K23" s="93">
        <f t="shared" si="4"/>
        <v>10</v>
      </c>
      <c r="L23" s="93">
        <v>132</v>
      </c>
      <c r="M23" s="95">
        <f t="shared" si="5"/>
        <v>13</v>
      </c>
      <c r="N23" s="36"/>
    </row>
    <row r="24" spans="1:14" s="29" customFormat="1" ht="20.100000000000001" customHeight="1">
      <c r="A24" s="33" t="s">
        <v>51</v>
      </c>
      <c r="B24" s="15">
        <v>614</v>
      </c>
      <c r="C24" s="15">
        <f t="shared" si="0"/>
        <v>19</v>
      </c>
      <c r="D24" s="15">
        <v>250</v>
      </c>
      <c r="E24" s="15">
        <f t="shared" si="1"/>
        <v>19</v>
      </c>
      <c r="F24" s="15">
        <v>170</v>
      </c>
      <c r="G24" s="15">
        <f t="shared" si="2"/>
        <v>19</v>
      </c>
      <c r="H24" s="15">
        <v>51</v>
      </c>
      <c r="I24" s="15">
        <f t="shared" si="3"/>
        <v>19</v>
      </c>
      <c r="J24" s="15">
        <v>65</v>
      </c>
      <c r="K24" s="15">
        <f t="shared" si="4"/>
        <v>21</v>
      </c>
      <c r="L24" s="15">
        <v>78</v>
      </c>
      <c r="M24" s="27">
        <f t="shared" si="5"/>
        <v>19</v>
      </c>
      <c r="N24" s="36"/>
    </row>
    <row r="25" spans="1:14" s="29" customFormat="1" ht="20.100000000000001" customHeight="1">
      <c r="A25" s="33" t="s">
        <v>52</v>
      </c>
      <c r="B25" s="15">
        <v>458</v>
      </c>
      <c r="C25" s="15">
        <f t="shared" si="0"/>
        <v>20</v>
      </c>
      <c r="D25" s="15">
        <v>136</v>
      </c>
      <c r="E25" s="15">
        <f t="shared" si="1"/>
        <v>20</v>
      </c>
      <c r="F25" s="15">
        <v>129</v>
      </c>
      <c r="G25" s="15">
        <f t="shared" si="2"/>
        <v>20</v>
      </c>
      <c r="H25" s="15">
        <v>33</v>
      </c>
      <c r="I25" s="15">
        <f t="shared" si="3"/>
        <v>20</v>
      </c>
      <c r="J25" s="15">
        <v>148</v>
      </c>
      <c r="K25" s="15">
        <f t="shared" si="4"/>
        <v>16</v>
      </c>
      <c r="L25" s="15">
        <v>12</v>
      </c>
      <c r="M25" s="27">
        <f t="shared" si="5"/>
        <v>21</v>
      </c>
      <c r="N25" s="36"/>
    </row>
    <row r="26" spans="1:14" s="29" customFormat="1" ht="20.100000000000001" customHeight="1">
      <c r="A26" s="33" t="s">
        <v>53</v>
      </c>
      <c r="B26" s="15">
        <v>310</v>
      </c>
      <c r="C26" s="15">
        <f t="shared" si="0"/>
        <v>21</v>
      </c>
      <c r="D26" s="15">
        <v>66</v>
      </c>
      <c r="E26" s="15">
        <f t="shared" si="1"/>
        <v>21</v>
      </c>
      <c r="F26" s="15">
        <v>123</v>
      </c>
      <c r="G26" s="15">
        <f t="shared" si="2"/>
        <v>21</v>
      </c>
      <c r="H26" s="15">
        <v>18</v>
      </c>
      <c r="I26" s="15">
        <f t="shared" si="3"/>
        <v>21</v>
      </c>
      <c r="J26" s="15">
        <v>90</v>
      </c>
      <c r="K26" s="15">
        <f t="shared" si="4"/>
        <v>20</v>
      </c>
      <c r="L26" s="15">
        <v>13</v>
      </c>
      <c r="M26" s="27">
        <f t="shared" si="5"/>
        <v>20</v>
      </c>
      <c r="N26" s="36"/>
    </row>
    <row r="27" spans="1:14" s="29" customFormat="1" ht="20.100000000000001" customHeight="1">
      <c r="A27" s="33" t="s">
        <v>54</v>
      </c>
      <c r="B27" s="15">
        <v>1335</v>
      </c>
      <c r="C27" s="15">
        <f t="shared" si="0"/>
        <v>15</v>
      </c>
      <c r="D27" s="15">
        <v>292</v>
      </c>
      <c r="E27" s="15">
        <f t="shared" si="1"/>
        <v>18</v>
      </c>
      <c r="F27" s="15">
        <v>420</v>
      </c>
      <c r="G27" s="15">
        <f t="shared" si="2"/>
        <v>10</v>
      </c>
      <c r="H27" s="15">
        <v>193</v>
      </c>
      <c r="I27" s="15">
        <f t="shared" si="3"/>
        <v>10</v>
      </c>
      <c r="J27" s="15">
        <v>340</v>
      </c>
      <c r="K27" s="15">
        <f t="shared" si="4"/>
        <v>6</v>
      </c>
      <c r="L27" s="15">
        <v>90</v>
      </c>
      <c r="M27" s="27">
        <f t="shared" si="5"/>
        <v>17</v>
      </c>
      <c r="N27" s="36"/>
    </row>
  </sheetData>
  <mergeCells count="8">
    <mergeCell ref="J4:K4"/>
    <mergeCell ref="L4:M4"/>
    <mergeCell ref="A1:M1"/>
    <mergeCell ref="A3:A5"/>
    <mergeCell ref="B3:C4"/>
    <mergeCell ref="D4:E4"/>
    <mergeCell ref="F4:G4"/>
    <mergeCell ref="H4:I4"/>
  </mergeCells>
  <phoneticPr fontId="9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O54"/>
  <sheetViews>
    <sheetView showZeros="0" workbookViewId="0">
      <selection activeCell="O52" sqref="O52"/>
    </sheetView>
  </sheetViews>
  <sheetFormatPr defaultColWidth="9" defaultRowHeight="14.25"/>
  <cols>
    <col min="1" max="1" width="40.5" customWidth="1"/>
    <col min="12" max="12" width="9" style="55"/>
    <col min="14" max="14" width="9" style="1"/>
    <col min="15" max="15" width="9" style="2"/>
  </cols>
  <sheetData>
    <row r="1" spans="1:15" ht="48.75" customHeight="1">
      <c r="A1" s="124" t="s">
        <v>100</v>
      </c>
      <c r="B1" s="124"/>
      <c r="C1" s="124"/>
      <c r="D1" s="124"/>
      <c r="E1" s="124"/>
      <c r="F1" s="124"/>
      <c r="G1" s="124"/>
      <c r="H1" s="124"/>
      <c r="I1" s="124"/>
      <c r="J1" s="124"/>
      <c r="K1" s="124"/>
      <c r="L1" s="124"/>
      <c r="M1" s="124"/>
      <c r="N1" s="124"/>
      <c r="O1" s="24"/>
    </row>
    <row r="2" spans="1:15" ht="22.5">
      <c r="A2" s="3"/>
      <c r="B2" s="3"/>
      <c r="C2" s="3"/>
      <c r="D2" s="3"/>
      <c r="E2" s="3"/>
      <c r="F2" s="3"/>
      <c r="G2" s="3"/>
      <c r="H2" s="3"/>
      <c r="I2" s="3"/>
      <c r="J2" s="3"/>
      <c r="K2" s="3"/>
      <c r="L2" s="3"/>
      <c r="M2" s="25" t="s">
        <v>11</v>
      </c>
      <c r="N2" s="23"/>
      <c r="O2" s="24"/>
    </row>
    <row r="3" spans="1:15" ht="15">
      <c r="A3" s="4" t="s">
        <v>59</v>
      </c>
      <c r="B3" s="5" t="s">
        <v>1</v>
      </c>
      <c r="C3" s="5" t="s">
        <v>60</v>
      </c>
      <c r="D3" s="5" t="s">
        <v>61</v>
      </c>
      <c r="E3" s="6" t="s">
        <v>62</v>
      </c>
      <c r="F3" s="5" t="s">
        <v>63</v>
      </c>
      <c r="G3" s="5" t="s">
        <v>64</v>
      </c>
      <c r="H3" s="5" t="s">
        <v>65</v>
      </c>
      <c r="I3" s="5" t="s">
        <v>66</v>
      </c>
      <c r="J3" s="5" t="s">
        <v>67</v>
      </c>
      <c r="K3" s="5" t="s">
        <v>68</v>
      </c>
      <c r="L3" s="5" t="s">
        <v>69</v>
      </c>
      <c r="M3" s="26" t="s">
        <v>70</v>
      </c>
      <c r="N3" s="27" t="s">
        <v>56</v>
      </c>
      <c r="O3" s="24"/>
    </row>
    <row r="4" spans="1:15" ht="15">
      <c r="A4" s="53" t="s">
        <v>85</v>
      </c>
      <c r="B4" s="5">
        <f>SUM(C4:N4)</f>
        <v>226</v>
      </c>
      <c r="C4" s="5">
        <v>8</v>
      </c>
      <c r="D4" s="5">
        <v>5</v>
      </c>
      <c r="E4" s="5">
        <v>5</v>
      </c>
      <c r="F4" s="5">
        <v>4</v>
      </c>
      <c r="G4" s="5">
        <v>35</v>
      </c>
      <c r="H4" s="5">
        <v>9</v>
      </c>
      <c r="I4" s="5">
        <v>5</v>
      </c>
      <c r="J4" s="5">
        <v>9</v>
      </c>
      <c r="K4" s="5">
        <v>13</v>
      </c>
      <c r="L4" s="5">
        <v>16</v>
      </c>
      <c r="M4" s="26">
        <v>17</v>
      </c>
      <c r="N4" s="27">
        <f>N6+N16+N26+N37+N46</f>
        <v>100</v>
      </c>
      <c r="O4" s="24"/>
    </row>
    <row r="5" spans="1:15" ht="15">
      <c r="A5" s="7" t="s">
        <v>90</v>
      </c>
      <c r="B5" s="5">
        <v>0</v>
      </c>
      <c r="C5" s="8"/>
      <c r="D5" s="8"/>
      <c r="E5" s="9"/>
      <c r="F5" s="8"/>
      <c r="G5" s="10"/>
      <c r="H5" s="5"/>
      <c r="I5" s="5"/>
      <c r="J5" s="5"/>
      <c r="K5" s="5"/>
      <c r="L5" s="5"/>
      <c r="M5" s="26"/>
      <c r="N5" s="27"/>
      <c r="O5" s="24"/>
    </row>
    <row r="6" spans="1:15" ht="15">
      <c r="A6" s="11" t="s">
        <v>71</v>
      </c>
      <c r="B6" s="5">
        <f>SUM(C6:N6)</f>
        <v>60</v>
      </c>
      <c r="C6" s="5">
        <v>5</v>
      </c>
      <c r="D6" s="5">
        <v>1</v>
      </c>
      <c r="E6" s="5">
        <v>0</v>
      </c>
      <c r="F6" s="5">
        <v>1</v>
      </c>
      <c r="G6" s="5">
        <v>11</v>
      </c>
      <c r="H6" s="12">
        <v>1</v>
      </c>
      <c r="I6" s="5">
        <v>0</v>
      </c>
      <c r="J6" s="5">
        <v>3</v>
      </c>
      <c r="K6" s="5">
        <v>4</v>
      </c>
      <c r="L6" s="5">
        <v>8</v>
      </c>
      <c r="M6" s="26">
        <v>0</v>
      </c>
      <c r="N6" s="27">
        <f>SUM(N7:N14)</f>
        <v>26</v>
      </c>
      <c r="O6" s="24"/>
    </row>
    <row r="7" spans="1:15" ht="15">
      <c r="A7" s="13" t="s">
        <v>72</v>
      </c>
      <c r="B7" s="5">
        <f t="shared" ref="B7:B53" si="0">SUM(C7:N7)</f>
        <v>7</v>
      </c>
      <c r="C7" s="5"/>
      <c r="D7" s="5"/>
      <c r="E7" s="9"/>
      <c r="F7" s="8"/>
      <c r="G7" s="14"/>
      <c r="H7" s="14"/>
      <c r="I7" s="5"/>
      <c r="J7" s="5"/>
      <c r="K7" s="5">
        <v>2</v>
      </c>
      <c r="L7" s="15"/>
      <c r="M7" s="26"/>
      <c r="N7" s="27">
        <v>5</v>
      </c>
      <c r="O7" s="24"/>
    </row>
    <row r="8" spans="1:15" ht="15">
      <c r="A8" s="13" t="s">
        <v>73</v>
      </c>
      <c r="B8" s="5">
        <f t="shared" si="0"/>
        <v>7</v>
      </c>
      <c r="C8" s="5">
        <v>2</v>
      </c>
      <c r="D8" s="5"/>
      <c r="E8" s="9"/>
      <c r="F8" s="8"/>
      <c r="G8" s="14">
        <v>2</v>
      </c>
      <c r="H8" s="14"/>
      <c r="I8" s="5"/>
      <c r="J8" s="5"/>
      <c r="K8" s="5"/>
      <c r="L8" s="15">
        <v>2</v>
      </c>
      <c r="M8" s="26"/>
      <c r="N8" s="27">
        <v>1</v>
      </c>
      <c r="O8" s="24"/>
    </row>
    <row r="9" spans="1:15" ht="15">
      <c r="A9" s="13" t="s">
        <v>74</v>
      </c>
      <c r="B9" s="5">
        <f t="shared" si="0"/>
        <v>8</v>
      </c>
      <c r="C9" s="5"/>
      <c r="D9" s="5"/>
      <c r="E9" s="9"/>
      <c r="F9" s="5">
        <v>1</v>
      </c>
      <c r="G9" s="14">
        <v>2</v>
      </c>
      <c r="H9" s="14"/>
      <c r="I9" s="5"/>
      <c r="J9" s="5">
        <v>2</v>
      </c>
      <c r="K9" s="5"/>
      <c r="L9" s="15">
        <v>1</v>
      </c>
      <c r="M9" s="26"/>
      <c r="N9" s="27">
        <v>2</v>
      </c>
      <c r="O9" s="24"/>
    </row>
    <row r="10" spans="1:15" ht="15">
      <c r="A10" s="13" t="s">
        <v>75</v>
      </c>
      <c r="B10" s="5">
        <f t="shared" si="0"/>
        <v>9</v>
      </c>
      <c r="C10" s="5">
        <v>1</v>
      </c>
      <c r="D10" s="5"/>
      <c r="E10" s="9"/>
      <c r="F10" s="8"/>
      <c r="G10" s="14">
        <v>1</v>
      </c>
      <c r="H10" s="14">
        <v>1</v>
      </c>
      <c r="I10" s="5"/>
      <c r="J10" s="5"/>
      <c r="K10" s="5"/>
      <c r="L10" s="15">
        <v>1</v>
      </c>
      <c r="M10" s="26"/>
      <c r="N10" s="27">
        <v>5</v>
      </c>
      <c r="O10" s="24"/>
    </row>
    <row r="11" spans="1:15" ht="15">
      <c r="A11" s="13" t="s">
        <v>76</v>
      </c>
      <c r="B11" s="5">
        <f t="shared" si="0"/>
        <v>5</v>
      </c>
      <c r="C11" s="5"/>
      <c r="D11" s="5"/>
      <c r="E11" s="9"/>
      <c r="F11" s="8"/>
      <c r="G11" s="14">
        <v>2</v>
      </c>
      <c r="H11" s="14"/>
      <c r="I11" s="5"/>
      <c r="J11" s="5"/>
      <c r="K11" s="5"/>
      <c r="L11" s="15">
        <v>1</v>
      </c>
      <c r="M11" s="26"/>
      <c r="N11" s="27">
        <v>2</v>
      </c>
      <c r="O11" s="24"/>
    </row>
    <row r="12" spans="1:15" ht="15">
      <c r="A12" s="13" t="s">
        <v>77</v>
      </c>
      <c r="B12" s="5">
        <f t="shared" si="0"/>
        <v>5</v>
      </c>
      <c r="C12" s="5">
        <v>1</v>
      </c>
      <c r="D12" s="5"/>
      <c r="E12" s="9"/>
      <c r="F12" s="8"/>
      <c r="G12" s="14"/>
      <c r="H12" s="14"/>
      <c r="I12" s="5"/>
      <c r="J12" s="5">
        <v>1</v>
      </c>
      <c r="K12" s="5"/>
      <c r="L12" s="15"/>
      <c r="M12" s="26"/>
      <c r="N12" s="27">
        <v>3</v>
      </c>
      <c r="O12" s="24"/>
    </row>
    <row r="13" spans="1:15" ht="15">
      <c r="A13" s="13" t="s">
        <v>78</v>
      </c>
      <c r="B13" s="5">
        <f t="shared" si="0"/>
        <v>9</v>
      </c>
      <c r="C13" s="5">
        <v>1</v>
      </c>
      <c r="D13" s="5"/>
      <c r="E13" s="9"/>
      <c r="F13" s="8"/>
      <c r="G13" s="14"/>
      <c r="H13" s="14"/>
      <c r="I13" s="5"/>
      <c r="J13" s="5"/>
      <c r="K13" s="5">
        <v>1</v>
      </c>
      <c r="L13" s="15"/>
      <c r="M13" s="26"/>
      <c r="N13" s="27">
        <v>7</v>
      </c>
      <c r="O13" s="24"/>
    </row>
    <row r="14" spans="1:15" ht="15">
      <c r="A14" s="13" t="s">
        <v>79</v>
      </c>
      <c r="B14" s="5">
        <f t="shared" si="0"/>
        <v>10</v>
      </c>
      <c r="C14" s="5"/>
      <c r="D14" s="5">
        <v>1</v>
      </c>
      <c r="E14" s="9"/>
      <c r="F14" s="8"/>
      <c r="G14" s="14">
        <v>4</v>
      </c>
      <c r="H14" s="5"/>
      <c r="I14" s="5"/>
      <c r="J14" s="5"/>
      <c r="K14" s="5">
        <v>1</v>
      </c>
      <c r="L14" s="5">
        <v>3</v>
      </c>
      <c r="M14" s="26"/>
      <c r="N14" s="27">
        <v>1</v>
      </c>
      <c r="O14" s="24"/>
    </row>
    <row r="15" spans="1:15" ht="15">
      <c r="A15" s="7" t="s">
        <v>87</v>
      </c>
      <c r="B15" s="5">
        <f t="shared" si="0"/>
        <v>0</v>
      </c>
      <c r="C15" s="17"/>
      <c r="D15" s="17"/>
      <c r="E15" s="18"/>
      <c r="F15" s="17"/>
      <c r="G15" s="19"/>
      <c r="H15" s="15"/>
      <c r="I15" s="15"/>
      <c r="J15" s="15"/>
      <c r="K15" s="15"/>
      <c r="L15" s="15"/>
      <c r="M15" s="27"/>
      <c r="N15" s="27"/>
      <c r="O15" s="24"/>
    </row>
    <row r="16" spans="1:15" ht="15">
      <c r="A16" s="43" t="s">
        <v>14</v>
      </c>
      <c r="B16" s="5">
        <f t="shared" si="0"/>
        <v>49</v>
      </c>
      <c r="C16" s="15">
        <v>1</v>
      </c>
      <c r="D16" s="15">
        <v>0</v>
      </c>
      <c r="E16" s="15">
        <v>0</v>
      </c>
      <c r="F16" s="15">
        <v>0</v>
      </c>
      <c r="G16" s="15">
        <v>1</v>
      </c>
      <c r="H16" s="15">
        <v>0</v>
      </c>
      <c r="I16" s="15">
        <v>1</v>
      </c>
      <c r="J16" s="15">
        <v>0</v>
      </c>
      <c r="K16" s="15">
        <v>1</v>
      </c>
      <c r="L16" s="15">
        <v>1</v>
      </c>
      <c r="M16" s="27">
        <v>0</v>
      </c>
      <c r="N16" s="27">
        <f>SUM(N17:N24)</f>
        <v>44</v>
      </c>
      <c r="O16" s="24"/>
    </row>
    <row r="17" spans="1:15" ht="15">
      <c r="A17" s="43" t="s">
        <v>15</v>
      </c>
      <c r="B17" s="5">
        <f t="shared" si="0"/>
        <v>13</v>
      </c>
      <c r="C17" s="15"/>
      <c r="D17" s="15"/>
      <c r="E17" s="18"/>
      <c r="F17" s="17"/>
      <c r="G17" s="19">
        <v>1</v>
      </c>
      <c r="H17" s="15"/>
      <c r="I17" s="15"/>
      <c r="J17" s="15"/>
      <c r="K17" s="15"/>
      <c r="L17" s="15"/>
      <c r="M17" s="27"/>
      <c r="N17" s="27">
        <v>12</v>
      </c>
      <c r="O17" s="24"/>
    </row>
    <row r="18" spans="1:15" ht="15">
      <c r="A18" s="43" t="s">
        <v>16</v>
      </c>
      <c r="B18" s="5">
        <f t="shared" si="0"/>
        <v>5</v>
      </c>
      <c r="C18" s="15"/>
      <c r="D18" s="15"/>
      <c r="E18" s="18"/>
      <c r="F18" s="17"/>
      <c r="G18" s="19"/>
      <c r="H18" s="15"/>
      <c r="I18" s="15"/>
      <c r="J18" s="15"/>
      <c r="K18" s="15"/>
      <c r="L18" s="15"/>
      <c r="M18" s="27"/>
      <c r="N18" s="27">
        <v>5</v>
      </c>
      <c r="O18" s="24"/>
    </row>
    <row r="19" spans="1:15" ht="15">
      <c r="A19" s="43" t="s">
        <v>17</v>
      </c>
      <c r="B19" s="5">
        <f t="shared" si="0"/>
        <v>8</v>
      </c>
      <c r="C19" s="15"/>
      <c r="D19" s="15"/>
      <c r="E19" s="18"/>
      <c r="F19" s="17"/>
      <c r="G19" s="19"/>
      <c r="H19" s="15"/>
      <c r="I19" s="15"/>
      <c r="J19" s="15"/>
      <c r="K19" s="15">
        <v>1</v>
      </c>
      <c r="L19" s="15"/>
      <c r="M19" s="27"/>
      <c r="N19" s="27">
        <v>7</v>
      </c>
      <c r="O19" s="24"/>
    </row>
    <row r="20" spans="1:15" ht="15">
      <c r="A20" s="43" t="s">
        <v>18</v>
      </c>
      <c r="B20" s="5">
        <f t="shared" si="0"/>
        <v>4</v>
      </c>
      <c r="C20" s="15"/>
      <c r="D20" s="15"/>
      <c r="E20" s="18"/>
      <c r="F20" s="17"/>
      <c r="G20" s="19"/>
      <c r="H20" s="15"/>
      <c r="I20" s="15">
        <v>1</v>
      </c>
      <c r="J20" s="15"/>
      <c r="K20" s="15"/>
      <c r="L20" s="15"/>
      <c r="M20" s="27"/>
      <c r="N20" s="27">
        <v>3</v>
      </c>
      <c r="O20" s="24"/>
    </row>
    <row r="21" spans="1:15" ht="15">
      <c r="A21" s="43" t="s">
        <v>19</v>
      </c>
      <c r="B21" s="5">
        <f t="shared" si="0"/>
        <v>2</v>
      </c>
      <c r="C21" s="15"/>
      <c r="D21" s="15"/>
      <c r="E21" s="18"/>
      <c r="F21" s="17"/>
      <c r="G21" s="19"/>
      <c r="H21" s="15"/>
      <c r="I21" s="15"/>
      <c r="J21" s="15"/>
      <c r="K21" s="15"/>
      <c r="L21" s="15"/>
      <c r="M21" s="27"/>
      <c r="N21" s="27">
        <v>2</v>
      </c>
      <c r="O21" s="24"/>
    </row>
    <row r="22" spans="1:15" ht="15">
      <c r="A22" s="43" t="s">
        <v>20</v>
      </c>
      <c r="B22" s="5">
        <f t="shared" si="0"/>
        <v>4</v>
      </c>
      <c r="C22" s="15">
        <v>1</v>
      </c>
      <c r="D22" s="15"/>
      <c r="E22" s="18"/>
      <c r="F22" s="17"/>
      <c r="G22" s="19"/>
      <c r="H22" s="15"/>
      <c r="I22" s="15"/>
      <c r="J22" s="15"/>
      <c r="K22" s="15"/>
      <c r="L22" s="15"/>
      <c r="M22" s="27"/>
      <c r="N22" s="27">
        <v>3</v>
      </c>
      <c r="O22" s="24"/>
    </row>
    <row r="23" spans="1:15" ht="15">
      <c r="A23" s="43" t="s">
        <v>21</v>
      </c>
      <c r="B23" s="5">
        <f t="shared" si="0"/>
        <v>8</v>
      </c>
      <c r="C23" s="15"/>
      <c r="D23" s="15"/>
      <c r="E23" s="18"/>
      <c r="F23" s="17"/>
      <c r="G23" s="19"/>
      <c r="H23" s="15"/>
      <c r="I23" s="15"/>
      <c r="J23" s="15"/>
      <c r="K23" s="15"/>
      <c r="L23" s="15">
        <v>1</v>
      </c>
      <c r="M23" s="27"/>
      <c r="N23" s="27">
        <v>7</v>
      </c>
      <c r="O23" s="24"/>
    </row>
    <row r="24" spans="1:15" ht="15">
      <c r="A24" s="43" t="s">
        <v>22</v>
      </c>
      <c r="B24" s="5">
        <f t="shared" si="0"/>
        <v>5</v>
      </c>
      <c r="C24" s="15"/>
      <c r="D24" s="15"/>
      <c r="E24" s="18"/>
      <c r="F24" s="17"/>
      <c r="G24" s="19"/>
      <c r="H24" s="15"/>
      <c r="I24" s="15"/>
      <c r="J24" s="15"/>
      <c r="K24" s="15"/>
      <c r="L24" s="15"/>
      <c r="M24" s="27"/>
      <c r="N24" s="27">
        <v>5</v>
      </c>
      <c r="O24" s="24"/>
    </row>
    <row r="25" spans="1:15" ht="15">
      <c r="A25" s="7" t="s">
        <v>88</v>
      </c>
      <c r="B25" s="5">
        <f t="shared" si="0"/>
        <v>0</v>
      </c>
      <c r="C25" s="15"/>
      <c r="D25" s="15"/>
      <c r="E25" s="18"/>
      <c r="F25" s="17"/>
      <c r="G25" s="19"/>
      <c r="H25" s="15"/>
      <c r="I25" s="15"/>
      <c r="J25" s="15"/>
      <c r="K25" s="15"/>
      <c r="L25" s="15"/>
      <c r="M25" s="27"/>
      <c r="N25" s="27"/>
      <c r="O25" s="24"/>
    </row>
    <row r="26" spans="1:15" ht="15">
      <c r="A26" s="43" t="s">
        <v>14</v>
      </c>
      <c r="B26" s="5">
        <f t="shared" si="0"/>
        <v>33</v>
      </c>
      <c r="C26" s="15">
        <v>2</v>
      </c>
      <c r="D26" s="15">
        <v>0</v>
      </c>
      <c r="E26" s="15">
        <v>0</v>
      </c>
      <c r="F26" s="15">
        <v>0</v>
      </c>
      <c r="G26" s="15">
        <v>0</v>
      </c>
      <c r="H26" s="15">
        <v>0</v>
      </c>
      <c r="I26" s="15">
        <v>0</v>
      </c>
      <c r="J26" s="15">
        <v>0</v>
      </c>
      <c r="K26" s="15">
        <v>0</v>
      </c>
      <c r="L26" s="15">
        <v>1</v>
      </c>
      <c r="M26" s="27">
        <v>0</v>
      </c>
      <c r="N26" s="27">
        <f>SUM(N27:N34)</f>
        <v>30</v>
      </c>
      <c r="O26" s="24"/>
    </row>
    <row r="27" spans="1:15" ht="15">
      <c r="A27" s="43" t="s">
        <v>15</v>
      </c>
      <c r="B27" s="5">
        <f t="shared" si="0"/>
        <v>10</v>
      </c>
      <c r="C27" s="15"/>
      <c r="D27" s="15"/>
      <c r="E27" s="18"/>
      <c r="F27" s="17"/>
      <c r="G27" s="19"/>
      <c r="H27" s="15"/>
      <c r="I27" s="15"/>
      <c r="J27" s="15"/>
      <c r="K27" s="15"/>
      <c r="L27" s="15"/>
      <c r="M27" s="27"/>
      <c r="N27" s="27">
        <v>10</v>
      </c>
      <c r="O27" s="24"/>
    </row>
    <row r="28" spans="1:15" ht="15">
      <c r="A28" s="43" t="s">
        <v>16</v>
      </c>
      <c r="B28" s="5">
        <f t="shared" si="0"/>
        <v>3</v>
      </c>
      <c r="C28" s="15">
        <v>2</v>
      </c>
      <c r="D28" s="15"/>
      <c r="E28" s="18"/>
      <c r="F28" s="17"/>
      <c r="G28" s="19"/>
      <c r="H28" s="15"/>
      <c r="I28" s="15"/>
      <c r="J28" s="15"/>
      <c r="K28" s="15"/>
      <c r="L28" s="15"/>
      <c r="M28" s="27"/>
      <c r="N28" s="27">
        <v>1</v>
      </c>
      <c r="O28" s="24"/>
    </row>
    <row r="29" spans="1:15" ht="15">
      <c r="A29" s="43" t="s">
        <v>17</v>
      </c>
      <c r="B29" s="5">
        <f t="shared" si="0"/>
        <v>3</v>
      </c>
      <c r="C29" s="15"/>
      <c r="D29" s="15"/>
      <c r="E29" s="18"/>
      <c r="F29" s="17"/>
      <c r="G29" s="19"/>
      <c r="H29" s="15"/>
      <c r="I29" s="15"/>
      <c r="J29" s="15"/>
      <c r="K29" s="15"/>
      <c r="L29" s="15"/>
      <c r="M29" s="27"/>
      <c r="N29" s="27">
        <v>3</v>
      </c>
      <c r="O29" s="24"/>
    </row>
    <row r="30" spans="1:15" ht="15">
      <c r="A30" s="43" t="s">
        <v>18</v>
      </c>
      <c r="B30" s="5">
        <f t="shared" si="0"/>
        <v>4</v>
      </c>
      <c r="C30" s="15"/>
      <c r="D30" s="15"/>
      <c r="E30" s="18"/>
      <c r="F30" s="17"/>
      <c r="G30" s="19"/>
      <c r="H30" s="15"/>
      <c r="I30" s="15"/>
      <c r="J30" s="15"/>
      <c r="K30" s="15"/>
      <c r="L30" s="15"/>
      <c r="M30" s="27"/>
      <c r="N30" s="27">
        <v>4</v>
      </c>
      <c r="O30" s="24"/>
    </row>
    <row r="31" spans="1:15" ht="15">
      <c r="A31" s="43" t="s">
        <v>19</v>
      </c>
      <c r="B31" s="5">
        <f t="shared" si="0"/>
        <v>2</v>
      </c>
      <c r="C31" s="15"/>
      <c r="D31" s="15"/>
      <c r="E31" s="18"/>
      <c r="F31" s="17"/>
      <c r="G31" s="19"/>
      <c r="H31" s="15"/>
      <c r="I31" s="15"/>
      <c r="J31" s="15"/>
      <c r="K31" s="15"/>
      <c r="L31" s="15"/>
      <c r="M31" s="27"/>
      <c r="N31" s="27">
        <v>2</v>
      </c>
      <c r="O31" s="24"/>
    </row>
    <row r="32" spans="1:15" ht="15">
      <c r="A32" s="43" t="s">
        <v>20</v>
      </c>
      <c r="B32" s="5">
        <f t="shared" si="0"/>
        <v>3</v>
      </c>
      <c r="C32" s="17"/>
      <c r="D32" s="17"/>
      <c r="E32" s="18"/>
      <c r="F32" s="17"/>
      <c r="G32" s="19"/>
      <c r="H32" s="15"/>
      <c r="I32" s="15"/>
      <c r="J32" s="15"/>
      <c r="K32" s="15"/>
      <c r="L32" s="15"/>
      <c r="M32" s="27"/>
      <c r="N32" s="27">
        <v>3</v>
      </c>
      <c r="O32" s="24"/>
    </row>
    <row r="33" spans="1:15" ht="15">
      <c r="A33" s="43" t="s">
        <v>21</v>
      </c>
      <c r="B33" s="5">
        <f t="shared" si="0"/>
        <v>4</v>
      </c>
      <c r="C33" s="15"/>
      <c r="D33" s="8"/>
      <c r="E33" s="9"/>
      <c r="F33" s="8"/>
      <c r="G33" s="10"/>
      <c r="H33" s="5"/>
      <c r="I33" s="5"/>
      <c r="J33" s="5"/>
      <c r="K33" s="5"/>
      <c r="L33" s="5"/>
      <c r="M33" s="26"/>
      <c r="N33" s="27">
        <v>4</v>
      </c>
      <c r="O33" s="24"/>
    </row>
    <row r="34" spans="1:15" ht="15">
      <c r="A34" s="43" t="s">
        <v>22</v>
      </c>
      <c r="B34" s="5">
        <f t="shared" si="0"/>
        <v>4</v>
      </c>
      <c r="C34" s="15"/>
      <c r="D34" s="8"/>
      <c r="E34" s="9"/>
      <c r="F34" s="8"/>
      <c r="G34" s="10"/>
      <c r="H34" s="5"/>
      <c r="I34" s="5"/>
      <c r="J34" s="5"/>
      <c r="K34" s="5"/>
      <c r="L34" s="5">
        <v>1</v>
      </c>
      <c r="M34" s="26"/>
      <c r="N34" s="27">
        <v>3</v>
      </c>
      <c r="O34" s="24"/>
    </row>
    <row r="35" spans="1:15" ht="15">
      <c r="A35" s="7" t="s">
        <v>89</v>
      </c>
      <c r="B35" s="5">
        <f t="shared" si="0"/>
        <v>0</v>
      </c>
      <c r="C35" s="5"/>
      <c r="D35" s="5"/>
      <c r="E35" s="9"/>
      <c r="F35" s="8"/>
      <c r="G35" s="10"/>
      <c r="H35" s="5"/>
      <c r="I35" s="5"/>
      <c r="J35" s="5"/>
      <c r="K35" s="5"/>
      <c r="L35" s="5"/>
      <c r="M35" s="26"/>
      <c r="N35" s="27"/>
      <c r="O35" s="24"/>
    </row>
    <row r="36" spans="1:15" ht="15">
      <c r="A36" s="42" t="s">
        <v>23</v>
      </c>
      <c r="B36" s="5">
        <f t="shared" si="0"/>
        <v>0</v>
      </c>
      <c r="C36" s="8"/>
      <c r="D36" s="8"/>
      <c r="E36" s="9"/>
      <c r="F36" s="8"/>
      <c r="G36" s="10"/>
      <c r="H36" s="5"/>
      <c r="I36" s="5"/>
      <c r="J36" s="5"/>
      <c r="K36" s="5"/>
      <c r="L36" s="5"/>
      <c r="M36" s="26"/>
      <c r="N36" s="27"/>
      <c r="O36" s="24"/>
    </row>
    <row r="37" spans="1:15" ht="15">
      <c r="A37" s="43" t="s">
        <v>14</v>
      </c>
      <c r="B37" s="5">
        <f t="shared" si="0"/>
        <v>66</v>
      </c>
      <c r="C37" s="15"/>
      <c r="D37" s="15">
        <v>0</v>
      </c>
      <c r="E37" s="15">
        <v>5</v>
      </c>
      <c r="F37" s="15">
        <v>3</v>
      </c>
      <c r="G37" s="15">
        <v>21</v>
      </c>
      <c r="H37" s="15">
        <v>6</v>
      </c>
      <c r="I37" s="15">
        <v>2</v>
      </c>
      <c r="J37" s="15">
        <v>5</v>
      </c>
      <c r="K37" s="15">
        <v>5</v>
      </c>
      <c r="L37" s="15">
        <v>6</v>
      </c>
      <c r="M37" s="27">
        <v>13</v>
      </c>
      <c r="N37" s="27"/>
      <c r="O37" s="24"/>
    </row>
    <row r="38" spans="1:15" ht="15">
      <c r="A38" s="43" t="s">
        <v>15</v>
      </c>
      <c r="B38" s="5">
        <f t="shared" si="0"/>
        <v>34</v>
      </c>
      <c r="C38" s="15"/>
      <c r="D38" s="15"/>
      <c r="E38" s="16">
        <v>1</v>
      </c>
      <c r="F38" s="5">
        <v>1</v>
      </c>
      <c r="G38" s="16">
        <v>11</v>
      </c>
      <c r="H38" s="5">
        <v>1</v>
      </c>
      <c r="I38" s="5"/>
      <c r="J38" s="5">
        <v>3</v>
      </c>
      <c r="K38" s="5">
        <v>3</v>
      </c>
      <c r="L38" s="15">
        <v>2</v>
      </c>
      <c r="M38" s="26">
        <v>12</v>
      </c>
      <c r="N38" s="27"/>
      <c r="O38" s="24"/>
    </row>
    <row r="39" spans="1:15" ht="15">
      <c r="A39" s="43" t="s">
        <v>16</v>
      </c>
      <c r="B39" s="5">
        <f t="shared" si="0"/>
        <v>14</v>
      </c>
      <c r="C39" s="15"/>
      <c r="D39" s="15"/>
      <c r="E39" s="16">
        <v>2</v>
      </c>
      <c r="F39" s="15"/>
      <c r="G39" s="16">
        <v>5</v>
      </c>
      <c r="H39" s="15"/>
      <c r="I39" s="15">
        <v>2</v>
      </c>
      <c r="J39" s="15"/>
      <c r="K39" s="15">
        <v>2</v>
      </c>
      <c r="L39" s="15">
        <v>3</v>
      </c>
      <c r="M39" s="27"/>
      <c r="N39" s="27"/>
      <c r="O39" s="24"/>
    </row>
    <row r="40" spans="1:15" ht="15">
      <c r="A40" s="43" t="s">
        <v>17</v>
      </c>
      <c r="B40" s="5">
        <f t="shared" si="0"/>
        <v>2</v>
      </c>
      <c r="C40" s="15"/>
      <c r="D40" s="15"/>
      <c r="E40" s="14"/>
      <c r="F40" s="15"/>
      <c r="G40" s="16"/>
      <c r="H40" s="15">
        <v>2</v>
      </c>
      <c r="I40" s="15"/>
      <c r="J40" s="15"/>
      <c r="K40" s="15"/>
      <c r="L40" s="15"/>
      <c r="M40" s="27"/>
      <c r="N40" s="27"/>
      <c r="O40" s="24"/>
    </row>
    <row r="41" spans="1:15" ht="15">
      <c r="A41" s="43" t="s">
        <v>18</v>
      </c>
      <c r="B41" s="5">
        <f t="shared" si="0"/>
        <v>4</v>
      </c>
      <c r="C41" s="15"/>
      <c r="D41" s="15"/>
      <c r="E41" s="14">
        <v>2</v>
      </c>
      <c r="F41" s="15">
        <v>2</v>
      </c>
      <c r="G41" s="16"/>
      <c r="H41" s="15"/>
      <c r="I41" s="15"/>
      <c r="J41" s="15"/>
      <c r="K41" s="15"/>
      <c r="L41" s="15"/>
      <c r="M41" s="27"/>
      <c r="N41" s="27"/>
      <c r="O41" s="24"/>
    </row>
    <row r="42" spans="1:15" ht="15">
      <c r="A42" s="43" t="s">
        <v>19</v>
      </c>
      <c r="B42" s="5">
        <f t="shared" si="0"/>
        <v>2</v>
      </c>
      <c r="C42" s="15"/>
      <c r="D42" s="15"/>
      <c r="E42" s="14"/>
      <c r="F42" s="15"/>
      <c r="G42" s="16">
        <v>1</v>
      </c>
      <c r="H42" s="15"/>
      <c r="I42" s="15"/>
      <c r="J42" s="15">
        <v>1</v>
      </c>
      <c r="K42" s="15"/>
      <c r="L42" s="15"/>
      <c r="M42" s="27"/>
      <c r="N42" s="27"/>
      <c r="O42" s="24"/>
    </row>
    <row r="43" spans="1:15" ht="15">
      <c r="A43" s="43" t="s">
        <v>20</v>
      </c>
      <c r="B43" s="5">
        <f t="shared" si="0"/>
        <v>6</v>
      </c>
      <c r="C43" s="15"/>
      <c r="D43" s="15"/>
      <c r="E43" s="14"/>
      <c r="F43" s="15"/>
      <c r="G43" s="16"/>
      <c r="H43" s="15">
        <v>3</v>
      </c>
      <c r="I43" s="15"/>
      <c r="J43" s="15">
        <v>1</v>
      </c>
      <c r="K43" s="15"/>
      <c r="L43" s="15">
        <v>1</v>
      </c>
      <c r="M43" s="27">
        <v>1</v>
      </c>
      <c r="N43" s="27"/>
      <c r="O43" s="24"/>
    </row>
    <row r="44" spans="1:15" ht="15">
      <c r="A44" s="43" t="s">
        <v>21</v>
      </c>
      <c r="B44" s="5">
        <f t="shared" si="0"/>
        <v>4</v>
      </c>
      <c r="C44" s="15"/>
      <c r="D44" s="15"/>
      <c r="E44" s="20"/>
      <c r="F44" s="15"/>
      <c r="G44" s="16">
        <v>4</v>
      </c>
      <c r="H44" s="15"/>
      <c r="I44" s="15"/>
      <c r="J44" s="15"/>
      <c r="K44" s="15"/>
      <c r="L44" s="15"/>
      <c r="M44" s="27"/>
      <c r="N44" s="27"/>
      <c r="O44" s="24"/>
    </row>
    <row r="45" spans="1:15" ht="15">
      <c r="A45" s="42" t="s">
        <v>24</v>
      </c>
      <c r="B45" s="5">
        <f t="shared" si="0"/>
        <v>0</v>
      </c>
      <c r="C45" s="19"/>
      <c r="D45" s="19"/>
      <c r="E45" s="20"/>
      <c r="F45" s="15"/>
      <c r="G45" s="21"/>
      <c r="H45" s="15"/>
      <c r="I45" s="15"/>
      <c r="J45" s="15"/>
      <c r="K45" s="15"/>
      <c r="L45" s="15"/>
      <c r="M45" s="27"/>
      <c r="N45" s="27"/>
      <c r="O45" s="24"/>
    </row>
    <row r="46" spans="1:15" ht="15">
      <c r="A46" s="43" t="s">
        <v>14</v>
      </c>
      <c r="B46" s="5">
        <f t="shared" si="0"/>
        <v>18</v>
      </c>
      <c r="C46" s="15">
        <v>0</v>
      </c>
      <c r="D46" s="15">
        <v>4</v>
      </c>
      <c r="E46" s="15">
        <v>0</v>
      </c>
      <c r="F46" s="15">
        <v>0</v>
      </c>
      <c r="G46" s="15">
        <v>2</v>
      </c>
      <c r="H46" s="15">
        <v>2</v>
      </c>
      <c r="I46" s="15">
        <v>2</v>
      </c>
      <c r="J46" s="15">
        <v>1</v>
      </c>
      <c r="K46" s="15">
        <v>3</v>
      </c>
      <c r="L46" s="15">
        <v>0</v>
      </c>
      <c r="M46" s="27">
        <v>4</v>
      </c>
      <c r="N46" s="27"/>
      <c r="O46" s="24"/>
    </row>
    <row r="47" spans="1:15" ht="15">
      <c r="A47" s="43" t="s">
        <v>15</v>
      </c>
      <c r="B47" s="5">
        <f t="shared" si="0"/>
        <v>6</v>
      </c>
      <c r="C47" s="15"/>
      <c r="D47" s="15">
        <v>1</v>
      </c>
      <c r="E47" s="14"/>
      <c r="F47" s="15"/>
      <c r="G47" s="16"/>
      <c r="H47" s="15">
        <v>1</v>
      </c>
      <c r="I47" s="15">
        <v>1</v>
      </c>
      <c r="J47" s="15"/>
      <c r="K47" s="15">
        <v>2</v>
      </c>
      <c r="L47" s="15"/>
      <c r="M47" s="27">
        <v>1</v>
      </c>
      <c r="N47" s="27"/>
      <c r="O47" s="24"/>
    </row>
    <row r="48" spans="1:15" ht="15">
      <c r="A48" s="43" t="s">
        <v>16</v>
      </c>
      <c r="B48" s="5">
        <f t="shared" si="0"/>
        <v>1</v>
      </c>
      <c r="C48" s="15"/>
      <c r="D48" s="15"/>
      <c r="E48" s="14"/>
      <c r="F48" s="15"/>
      <c r="G48" s="16"/>
      <c r="H48" s="15"/>
      <c r="I48" s="15"/>
      <c r="J48" s="15"/>
      <c r="K48" s="15"/>
      <c r="L48" s="15"/>
      <c r="M48" s="27">
        <v>1</v>
      </c>
      <c r="N48" s="27"/>
      <c r="O48" s="24"/>
    </row>
    <row r="49" spans="1:15" ht="15">
      <c r="A49" s="43" t="s">
        <v>17</v>
      </c>
      <c r="B49" s="5">
        <f t="shared" si="0"/>
        <v>2</v>
      </c>
      <c r="C49" s="15"/>
      <c r="D49" s="15"/>
      <c r="E49" s="14"/>
      <c r="F49" s="15"/>
      <c r="G49" s="16">
        <v>1</v>
      </c>
      <c r="H49" s="15"/>
      <c r="I49" s="15"/>
      <c r="J49" s="15"/>
      <c r="K49" s="15"/>
      <c r="L49" s="15"/>
      <c r="M49" s="27">
        <v>1</v>
      </c>
      <c r="N49" s="27"/>
      <c r="O49" s="24"/>
    </row>
    <row r="50" spans="1:15" ht="15">
      <c r="A50" s="43" t="s">
        <v>18</v>
      </c>
      <c r="B50" s="5">
        <f t="shared" si="0"/>
        <v>3</v>
      </c>
      <c r="C50" s="15"/>
      <c r="D50" s="15">
        <v>1</v>
      </c>
      <c r="E50" s="14"/>
      <c r="F50" s="15"/>
      <c r="G50" s="15"/>
      <c r="H50" s="15"/>
      <c r="I50" s="15"/>
      <c r="J50" s="15">
        <v>1</v>
      </c>
      <c r="K50" s="15"/>
      <c r="L50" s="15"/>
      <c r="M50" s="27">
        <v>1</v>
      </c>
      <c r="N50" s="27"/>
      <c r="O50" s="24"/>
    </row>
    <row r="51" spans="1:15" ht="15">
      <c r="A51" s="43" t="s">
        <v>19</v>
      </c>
      <c r="B51" s="5">
        <f t="shared" si="0"/>
        <v>1</v>
      </c>
      <c r="C51" s="15"/>
      <c r="D51" s="15"/>
      <c r="E51" s="14"/>
      <c r="F51" s="15"/>
      <c r="G51" s="15">
        <v>1</v>
      </c>
      <c r="H51" s="15"/>
      <c r="I51" s="15"/>
      <c r="J51" s="15"/>
      <c r="K51" s="15"/>
      <c r="L51" s="15"/>
      <c r="M51" s="27"/>
      <c r="N51" s="27"/>
      <c r="O51" s="24"/>
    </row>
    <row r="52" spans="1:15" ht="15">
      <c r="A52" s="43" t="s">
        <v>20</v>
      </c>
      <c r="B52" s="5">
        <f t="shared" si="0"/>
        <v>4</v>
      </c>
      <c r="C52" s="15"/>
      <c r="D52" s="15">
        <v>2</v>
      </c>
      <c r="E52" s="14"/>
      <c r="F52" s="15"/>
      <c r="G52" s="15"/>
      <c r="H52" s="15"/>
      <c r="I52" s="15">
        <v>1</v>
      </c>
      <c r="J52" s="15"/>
      <c r="K52" s="15">
        <v>1</v>
      </c>
      <c r="L52" s="15"/>
      <c r="M52" s="27"/>
      <c r="N52" s="27"/>
      <c r="O52" s="24"/>
    </row>
    <row r="53" spans="1:15" ht="15">
      <c r="A53" s="43" t="s">
        <v>21</v>
      </c>
      <c r="B53" s="5">
        <f t="shared" si="0"/>
        <v>1</v>
      </c>
      <c r="C53" s="15"/>
      <c r="D53" s="15"/>
      <c r="E53" s="20"/>
      <c r="F53" s="15"/>
      <c r="G53" s="15"/>
      <c r="H53" s="15">
        <v>1</v>
      </c>
      <c r="I53" s="15"/>
      <c r="J53" s="15"/>
      <c r="K53" s="15"/>
      <c r="L53" s="15"/>
      <c r="M53" s="27"/>
      <c r="N53" s="27"/>
      <c r="O53" s="24"/>
    </row>
    <row r="54" spans="1:15" ht="36.75" customHeight="1">
      <c r="A54" s="133"/>
      <c r="B54" s="133"/>
      <c r="C54" s="133"/>
      <c r="D54" s="133"/>
      <c r="E54" s="133"/>
      <c r="F54" s="133"/>
      <c r="G54" s="22"/>
      <c r="H54" s="22"/>
      <c r="I54" s="22"/>
      <c r="J54" s="22"/>
      <c r="K54" s="22"/>
      <c r="L54" s="54"/>
      <c r="M54" s="22"/>
      <c r="N54" s="23"/>
      <c r="O54" s="24"/>
    </row>
  </sheetData>
  <mergeCells count="2">
    <mergeCell ref="A54:F54"/>
    <mergeCell ref="A1:N1"/>
  </mergeCells>
  <phoneticPr fontId="97"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申报规定</vt:lpstr>
      <vt:lpstr>全年分县区入库情况</vt:lpstr>
      <vt:lpstr>全年分县区退库情况</vt:lpstr>
      <vt:lpstr>分行业入库情况</vt:lpstr>
      <vt:lpstr>分市(州)入库情况</vt:lpstr>
      <vt:lpstr>全年分行业退库情况</vt:lpstr>
      <vt:lpstr>分县区在库情况</vt:lpstr>
      <vt:lpstr>分市(州)在库情况</vt:lpstr>
      <vt:lpstr>分行业入库台账</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LEVOVO</cp:lastModifiedBy>
  <dcterms:created xsi:type="dcterms:W3CDTF">2008-09-11T17:22:00Z</dcterms:created>
  <dcterms:modified xsi:type="dcterms:W3CDTF">2021-02-20T08:25:41Z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